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96" yWindow="8760" windowWidth="20900" windowHeight="4720" tabRatio="226" activeTab="0"/>
  </bookViews>
  <sheets>
    <sheet name="Frame 504a" sheetId="1" r:id="rId1"/>
    <sheet name="Frame 504b" sheetId="2" r:id="rId2"/>
    <sheet name="Frame 505a" sheetId="3" r:id="rId3"/>
    <sheet name="Frame 505b" sheetId="4" r:id="rId4"/>
    <sheet name="Frame 506a" sheetId="5" r:id="rId5"/>
    <sheet name="Frame 506b" sheetId="6" r:id="rId6"/>
    <sheet name="Frame 507a" sheetId="7" r:id="rId7"/>
    <sheet name="Frame 507b" sheetId="8" r:id="rId8"/>
    <sheet name="Frame 508a" sheetId="9" r:id="rId9"/>
    <sheet name="Frame 508b" sheetId="10" r:id="rId10"/>
    <sheet name="Frame 509a" sheetId="11" r:id="rId11"/>
    <sheet name="Frame 509b" sheetId="12" r:id="rId12"/>
    <sheet name="Frame 510a" sheetId="13" r:id="rId13"/>
    <sheet name="Frame 510b" sheetId="14" r:id="rId14"/>
    <sheet name="Frame 511a" sheetId="15" r:id="rId15"/>
    <sheet name="Frame 511b" sheetId="16" r:id="rId16"/>
    <sheet name="Frame 512a" sheetId="17" r:id="rId17"/>
    <sheet name="Frame 512b" sheetId="18" r:id="rId18"/>
    <sheet name="Frame 513a" sheetId="19" r:id="rId19"/>
    <sheet name="Frame 513b" sheetId="20" r:id="rId20"/>
    <sheet name="Frame 514a" sheetId="21" r:id="rId21"/>
    <sheet name="Frame 514b" sheetId="22" r:id="rId22"/>
  </sheets>
  <definedNames/>
  <calcPr fullCalcOnLoad="1"/>
</workbook>
</file>

<file path=xl/sharedStrings.xml><?xml version="1.0" encoding="utf-8"?>
<sst xmlns="http://schemas.openxmlformats.org/spreadsheetml/2006/main" count="6169" uniqueCount="1129">
  <si>
    <t>Skinner Pocahontas</t>
  </si>
  <si>
    <t>Conklin Michael</t>
  </si>
  <si>
    <r>
      <t xml:space="preserve">No. of dwellings </t>
    </r>
    <r>
      <rPr>
        <u val="single"/>
        <sz val="9"/>
        <rFont val="Times New Roman"/>
        <family val="0"/>
      </rPr>
      <t xml:space="preserve">    7    </t>
    </r>
    <r>
      <rPr>
        <sz val="9"/>
        <rFont val="Times New Roman"/>
        <family val="0"/>
      </rPr>
      <t xml:space="preserve"> No. of white females </t>
    </r>
    <r>
      <rPr>
        <u val="single"/>
        <sz val="9"/>
        <rFont val="Times New Roman"/>
        <family val="0"/>
      </rPr>
      <t xml:space="preserve">    17    </t>
    </r>
    <r>
      <rPr>
        <sz val="9"/>
        <rFont val="Times New Roman"/>
        <family val="0"/>
      </rPr>
      <t xml:space="preserve"> No. of males, foreign born, </t>
    </r>
    <r>
      <rPr>
        <u val="single"/>
        <sz val="9"/>
        <rFont val="Times New Roman"/>
        <family val="0"/>
      </rPr>
      <t xml:space="preserve">   1    </t>
    </r>
  </si>
  <si>
    <t>Fowler Alexander S</t>
  </si>
  <si>
    <t>Fowler Harriet M</t>
  </si>
  <si>
    <t>Fowler Harry H</t>
  </si>
  <si>
    <t>Fowler Amanda</t>
  </si>
  <si>
    <t>[no further entries]</t>
  </si>
  <si>
    <r>
      <t xml:space="preserve">No. of dwellings </t>
    </r>
    <r>
      <rPr>
        <u val="single"/>
        <sz val="9"/>
        <rFont val="Times New Roman"/>
        <family val="0"/>
      </rPr>
      <t xml:space="preserve">    1    </t>
    </r>
    <r>
      <rPr>
        <sz val="9"/>
        <rFont val="Times New Roman"/>
        <family val="0"/>
      </rPr>
      <t xml:space="preserve"> No. of white females </t>
    </r>
    <r>
      <rPr>
        <u val="single"/>
        <sz val="9"/>
        <rFont val="Times New Roman"/>
        <family val="0"/>
      </rPr>
      <t xml:space="preserve">    2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</si>
  <si>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1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t>
    </r>
  </si>
  <si>
    <r>
      <t xml:space="preserve"> " " white males </t>
    </r>
    <r>
      <rPr>
        <u val="single"/>
        <sz val="9"/>
        <rFont val="Times New Roman"/>
        <family val="0"/>
      </rPr>
      <t xml:space="preserve">  2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</si>
  <si>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22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</si>
  <si>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Lentz Absolom</t>
  </si>
  <si>
    <t>Lentz Emma</t>
  </si>
  <si>
    <t>Gwin Richard W</t>
  </si>
  <si>
    <t>66</t>
  </si>
  <si>
    <t>Gwin Nancy</t>
  </si>
  <si>
    <t>Gwin Silas W</t>
  </si>
  <si>
    <t>Gwin Martin</t>
  </si>
  <si>
    <t>Gwin Mary C</t>
  </si>
  <si>
    <t>Gwin Dora</t>
  </si>
  <si>
    <t>Gwin Leonadus P</t>
  </si>
  <si>
    <t>Butcher Martha</t>
  </si>
  <si>
    <t>Stanbrough Mary E</t>
  </si>
  <si>
    <t>40?</t>
  </si>
  <si>
    <t>Stanbrough John H</t>
  </si>
  <si>
    <t>Stanbrough William A</t>
  </si>
  <si>
    <t>Stanbrough Elizabeth J</t>
  </si>
  <si>
    <t>Stanbrough Thomas L</t>
  </si>
  <si>
    <t>Stanbrough Emily A</t>
  </si>
  <si>
    <t>Stanbrough Laura E</t>
  </si>
  <si>
    <t>Dunn John H</t>
  </si>
  <si>
    <t>Illinois?</t>
  </si>
  <si>
    <t>Blacksmith</t>
  </si>
  <si>
    <t>Hotel Clerk</t>
  </si>
  <si>
    <t>Dunn Caroline C</t>
  </si>
  <si>
    <t>Dunn Gladis</t>
  </si>
  <si>
    <t>Dunn Evaline</t>
  </si>
  <si>
    <t>Dunn Manda</t>
  </si>
  <si>
    <t>Hill Sebastian C</t>
  </si>
  <si>
    <t>Roberts Elisha M</t>
  </si>
  <si>
    <t>Rhodes Robert</t>
  </si>
  <si>
    <t>Beaty John W</t>
  </si>
  <si>
    <t>Beaty Sarah A</t>
  </si>
  <si>
    <t>Rathbun Mary M</t>
  </si>
  <si>
    <t>Rathbun John J</t>
  </si>
  <si>
    <t>Allen Frank M</t>
  </si>
  <si>
    <t>Allen Harriet A</t>
  </si>
  <si>
    <t>9?</t>
  </si>
  <si>
    <t>Allen Minnona</t>
  </si>
  <si>
    <t>Allen James</t>
  </si>
  <si>
    <t>Haighler Philip</t>
  </si>
  <si>
    <t>Haighler Nancy</t>
  </si>
  <si>
    <t>Haighler John M</t>
  </si>
  <si>
    <t>Haighler Rebecca A</t>
  </si>
  <si>
    <t>Mitchel William W</t>
  </si>
  <si>
    <t>Mitchel Roda</t>
  </si>
  <si>
    <r>
      <t xml:space="preserve">No. of dwellings </t>
    </r>
    <r>
      <rPr>
        <u val="single"/>
        <sz val="9"/>
        <rFont val="Times New Roman"/>
        <family val="0"/>
      </rPr>
      <t xml:space="preserve">   7     </t>
    </r>
    <r>
      <rPr>
        <sz val="9"/>
        <rFont val="Times New Roman"/>
        <family val="0"/>
      </rPr>
      <t xml:space="preserve"> No. of white females </t>
    </r>
    <r>
      <rPr>
        <u val="single"/>
        <sz val="9"/>
        <rFont val="Times New Roman"/>
        <family val="0"/>
      </rPr>
      <t xml:space="preserve">   19     </t>
    </r>
    <r>
      <rPr>
        <sz val="9"/>
        <rFont val="Times New Roman"/>
        <family val="0"/>
      </rPr>
      <t xml:space="preserve"> No. of males, foreign born, </t>
    </r>
    <r>
      <rPr>
        <u val="single"/>
        <sz val="9"/>
        <rFont val="Times New Roman"/>
        <family val="0"/>
      </rPr>
      <t xml:space="preserve">       </t>
    </r>
  </si>
  <si>
    <t>Mitchel Willietta</t>
  </si>
  <si>
    <t>Mitchel Lula</t>
  </si>
  <si>
    <t>Mitchel Charles</t>
  </si>
  <si>
    <t>Mitchel Rhoda</t>
  </si>
  <si>
    <t>Mitchel Mary</t>
  </si>
  <si>
    <t>Hensin William A</t>
  </si>
  <si>
    <t>Hensin Jane A</t>
  </si>
  <si>
    <t>Hensin Eliza A</t>
  </si>
  <si>
    <t>Miller Henry G</t>
  </si>
  <si>
    <t>Miller Jennie</t>
  </si>
  <si>
    <t>Miller Marietta</t>
  </si>
  <si>
    <t>Jackson Benjamin F</t>
  </si>
  <si>
    <t>Jackson Margaret</t>
  </si>
  <si>
    <t>Jackson Mary E</t>
  </si>
  <si>
    <t>Jackson Rufus</t>
  </si>
  <si>
    <t>Jackson Lydia</t>
  </si>
  <si>
    <t>Jackson Mairan</t>
  </si>
  <si>
    <t>Adams Moses</t>
  </si>
  <si>
    <t>Adams Elizabeth</t>
  </si>
  <si>
    <t>Adams John K</t>
  </si>
  <si>
    <t>Adams Walter</t>
  </si>
  <si>
    <t>Adams Martha</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</si>
  <si>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17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</si>
  <si>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t>
    </r>
  </si>
  <si>
    <r>
      <t xml:space="preserve"> " " white males </t>
    </r>
    <r>
      <rPr>
        <u val="single"/>
        <sz val="9"/>
        <rFont val="Times New Roman"/>
        <family val="0"/>
      </rPr>
      <t xml:space="preserve">   23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</si>
  <si>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21st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</si>
  <si>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Brookings Silas L</t>
  </si>
  <si>
    <t>Physician</t>
  </si>
  <si>
    <t>Rouse George W</t>
  </si>
  <si>
    <t>Rouse Rebecca J</t>
  </si>
  <si>
    <t>Rouse Thomas L</t>
  </si>
  <si>
    <t>Rouse Louisa J</t>
  </si>
  <si>
    <t>Day John D</t>
  </si>
  <si>
    <t>Day Lorana</t>
  </si>
  <si>
    <t>Day Casseris M</t>
  </si>
  <si>
    <t>Day Salonas</t>
  </si>
  <si>
    <t>Day Redoma</t>
  </si>
  <si>
    <t>Day Cora</t>
  </si>
  <si>
    <t>Day John</t>
  </si>
  <si>
    <t>Christie Iseral</t>
  </si>
  <si>
    <t>Christie Sarah A</t>
  </si>
  <si>
    <t>Christie William L</t>
  </si>
  <si>
    <t>Christie James M</t>
  </si>
  <si>
    <t>Christie Sarah E</t>
  </si>
  <si>
    <t>Christie Elizabeth D</t>
  </si>
  <si>
    <t>Christie Mary</t>
  </si>
  <si>
    <t>Christie Franklin G</t>
  </si>
  <si>
    <t>Christie John R</t>
  </si>
  <si>
    <t>Rowton Jushua</t>
  </si>
  <si>
    <t>Doing  House Work</t>
  </si>
  <si>
    <t>Forbes Lucia</t>
  </si>
  <si>
    <t>Houser Samuel H</t>
  </si>
  <si>
    <t>Houser Rhoda</t>
  </si>
  <si>
    <t>Houser Moses</t>
  </si>
  <si>
    <t>Houser Asa</t>
  </si>
  <si>
    <t>Houser Louisa</t>
  </si>
  <si>
    <t>Madison George H</t>
  </si>
  <si>
    <t>dec</t>
  </si>
  <si>
    <t>Madison Adalade</t>
  </si>
  <si>
    <t>Madison Frances M</t>
  </si>
  <si>
    <t>Madison George W</t>
  </si>
  <si>
    <t>Gardner Perry</t>
  </si>
  <si>
    <t>Gardner Malinda</t>
  </si>
  <si>
    <t>Gardner Ann A</t>
  </si>
  <si>
    <t>Gardner Winona</t>
  </si>
  <si>
    <t>McKoon(?) John A</t>
  </si>
  <si>
    <t>McKoon(?) Mary J</t>
  </si>
  <si>
    <t>McKoon(?) Sarah M</t>
  </si>
  <si>
    <t>McKoon(?) Joseph Z</t>
  </si>
  <si>
    <t>McKoon(?) John L</t>
  </si>
  <si>
    <t>McKoon(?) Charles M</t>
  </si>
  <si>
    <t>Ray Ann</t>
  </si>
  <si>
    <t>Houser Albert</t>
  </si>
  <si>
    <t>Skinner Hiram</t>
  </si>
  <si>
    <r>
      <t xml:space="preserve">No. of dwellings </t>
    </r>
    <r>
      <rPr>
        <u val="single"/>
        <sz val="9"/>
        <rFont val="Times New Roman"/>
        <family val="0"/>
      </rPr>
      <t xml:space="preserve">   9     </t>
    </r>
    <r>
      <rPr>
        <sz val="9"/>
        <rFont val="Times New Roman"/>
        <family val="0"/>
      </rPr>
      <t xml:space="preserve"> No. of white females </t>
    </r>
    <r>
      <rPr>
        <u val="single"/>
        <sz val="9"/>
        <rFont val="Times New Roman"/>
        <family val="0"/>
      </rPr>
      <t xml:space="preserve">   14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</si>
  <si>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9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t>
    </r>
  </si>
  <si>
    <r>
      <t xml:space="preserve"> " " white males </t>
    </r>
    <r>
      <rPr>
        <u val="single"/>
        <sz val="9"/>
        <rFont val="Times New Roman"/>
        <family val="0"/>
      </rPr>
      <t xml:space="preserve">   26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</si>
  <si>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Missouri(?)</t>
  </si>
  <si>
    <t>Wisconsin(?)</t>
  </si>
  <si>
    <t>Beerds(?) Martin</t>
  </si>
  <si>
    <t>Hall John B</t>
  </si>
  <si>
    <t>Hall Matilda</t>
  </si>
  <si>
    <t>40</t>
  </si>
  <si>
    <t>Hall Edgar</t>
  </si>
  <si>
    <t>Hall James C</t>
  </si>
  <si>
    <t>Hall Elizabeth</t>
  </si>
  <si>
    <t>Hall Fletcher</t>
  </si>
  <si>
    <t>Hall Hettie</t>
  </si>
  <si>
    <t>Maryland</t>
  </si>
  <si>
    <t>District of Columbia</t>
  </si>
  <si>
    <t>Mitchel Louisa A</t>
  </si>
  <si>
    <t>Kemker Elizabeth</t>
  </si>
  <si>
    <t>Kemker Sarah A</t>
  </si>
  <si>
    <t>Oyster David W</t>
  </si>
  <si>
    <t>Oyster Eliza A</t>
  </si>
  <si>
    <t>Oyster David</t>
  </si>
  <si>
    <t>Oyster Alise N</t>
  </si>
  <si>
    <t>Oyster Kate</t>
  </si>
  <si>
    <t>Oyster George</t>
  </si>
  <si>
    <t xml:space="preserve">Oyster Samuel </t>
  </si>
  <si>
    <t>Oyster John</t>
  </si>
  <si>
    <t>Porter John R</t>
  </si>
  <si>
    <t>Porter Amanda M</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</si>
  <si>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16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</si>
  <si>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1      </t>
    </r>
    <r>
      <rPr>
        <sz val="9"/>
        <rFont val="Times New Roman"/>
        <family val="0"/>
      </rPr>
      <t xml:space="preserve">  " " females, " " </t>
    </r>
    <r>
      <rPr>
        <u val="single"/>
        <sz val="9"/>
        <rFont val="Times New Roman"/>
        <family val="0"/>
      </rPr>
      <t xml:space="preserve">       </t>
    </r>
  </si>
  <si>
    <t>Porter Amanda L</t>
  </si>
  <si>
    <t>Porter William</t>
  </si>
  <si>
    <t>Porter Joseph L</t>
  </si>
  <si>
    <t>Kirk Robert Jr</t>
  </si>
  <si>
    <t>Kirk China</t>
  </si>
  <si>
    <t>Kirk John</t>
  </si>
  <si>
    <t>Derr Robert j</t>
  </si>
  <si>
    <t>Derr William W</t>
  </si>
  <si>
    <t>Thomas William</t>
  </si>
  <si>
    <t>Porter Mary J</t>
  </si>
  <si>
    <t>Cowel Solon B</t>
  </si>
  <si>
    <t>Cowel Mary A</t>
  </si>
  <si>
    <t>Cowel Lotta B</t>
  </si>
  <si>
    <t>Cowel Charles E</t>
  </si>
  <si>
    <t>Cowel Flora J</t>
  </si>
  <si>
    <t>Cowel Susan M</t>
  </si>
  <si>
    <t>Wicker Harmon A</t>
  </si>
  <si>
    <t>Wicker Amanda E</t>
  </si>
  <si>
    <t>Wicker Sylvester F</t>
  </si>
  <si>
    <t>Wicker Viola</t>
  </si>
  <si>
    <t>Kirkland Jannie</t>
  </si>
  <si>
    <t>Jones Robert</t>
  </si>
  <si>
    <t>Jones Nancy</t>
  </si>
  <si>
    <t>Merchant</t>
  </si>
  <si>
    <r>
      <t xml:space="preserve">No. of dwellings </t>
    </r>
    <r>
      <rPr>
        <u val="single"/>
        <sz val="9"/>
        <rFont val="Times New Roman"/>
        <family val="0"/>
      </rPr>
      <t xml:space="preserve">   9     </t>
    </r>
    <r>
      <rPr>
        <sz val="9"/>
        <rFont val="Times New Roman"/>
        <family val="0"/>
      </rPr>
      <t xml:space="preserve"> No. of white females </t>
    </r>
    <r>
      <rPr>
        <u val="single"/>
        <sz val="9"/>
        <rFont val="Times New Roman"/>
        <family val="0"/>
      </rPr>
      <t xml:space="preserve">    21    </t>
    </r>
    <r>
      <rPr>
        <sz val="9"/>
        <rFont val="Times New Roman"/>
        <family val="0"/>
      </rPr>
      <t xml:space="preserve"> No. of males, foreign born, </t>
    </r>
    <r>
      <rPr>
        <u val="single"/>
        <sz val="9"/>
        <rFont val="Times New Roman"/>
        <family val="0"/>
      </rPr>
      <t xml:space="preserve">  2     </t>
    </r>
  </si>
  <si>
    <t>Jones Oliver C</t>
  </si>
  <si>
    <t>Jones Charles S</t>
  </si>
  <si>
    <t xml:space="preserve">Jones Emma </t>
  </si>
  <si>
    <t>Jackson Oliver P</t>
  </si>
  <si>
    <t>Jackson Aethersey(?) L</t>
  </si>
  <si>
    <t>Jackson Martha</t>
  </si>
  <si>
    <t>Jackson Clemance B</t>
  </si>
  <si>
    <t>Cary James H</t>
  </si>
  <si>
    <t>Cary Baylor H</t>
  </si>
  <si>
    <t>Fowler Eleazer T</t>
  </si>
  <si>
    <t>Fowler Margaret E</t>
  </si>
  <si>
    <t>Fowler Linn</t>
  </si>
  <si>
    <t>Fowler Leavenworth</t>
  </si>
  <si>
    <t>Fowler Henry</t>
  </si>
  <si>
    <t>Fowler Carter</t>
  </si>
  <si>
    <t>Briant Barnet E</t>
  </si>
  <si>
    <t>Briant Margaret</t>
  </si>
  <si>
    <t>Briant Sarah E</t>
  </si>
  <si>
    <t>Briant Jasper</t>
  </si>
  <si>
    <t>Briant William</t>
  </si>
  <si>
    <t>Briant Lola</t>
  </si>
  <si>
    <t>Briant Consie E</t>
  </si>
  <si>
    <t>Briant Sciota</t>
  </si>
  <si>
    <t>Nov?</t>
  </si>
  <si>
    <t>7/12?</t>
  </si>
  <si>
    <t>Allen Charles H</t>
  </si>
  <si>
    <t>Allen Elizabeth</t>
  </si>
  <si>
    <t>Allen John L</t>
  </si>
  <si>
    <t>Kershner Mary E</t>
  </si>
  <si>
    <t>Kershner Cora</t>
  </si>
  <si>
    <t>Hammond Thomas</t>
  </si>
  <si>
    <t>Sherar Robert</t>
  </si>
  <si>
    <t>Sherar Margaret</t>
  </si>
  <si>
    <t>Sherar Libby A</t>
  </si>
  <si>
    <t>Sherar Minnie</t>
  </si>
  <si>
    <t>Sherar Elmer</t>
  </si>
  <si>
    <t>Bruce Jessie</t>
  </si>
  <si>
    <t>Bruce Mary</t>
  </si>
  <si>
    <t>Bruce William</t>
  </si>
  <si>
    <t>Bruce Alford</t>
  </si>
  <si>
    <t>Bruce Charles</t>
  </si>
  <si>
    <t>Downen William A</t>
  </si>
  <si>
    <t>Downen Lucinda J</t>
  </si>
  <si>
    <t>Downen Susan A</t>
  </si>
  <si>
    <t>Troxel George H</t>
  </si>
  <si>
    <t>Roberts John M</t>
  </si>
  <si>
    <t>Roberts Mary A</t>
  </si>
  <si>
    <t>Hays Susan M</t>
  </si>
  <si>
    <t>Hays William E</t>
  </si>
  <si>
    <t>Webb John P</t>
  </si>
  <si>
    <t>20</t>
  </si>
  <si>
    <t>Webb James F</t>
  </si>
  <si>
    <t>Webb Thomas J</t>
  </si>
  <si>
    <t>Farris Mary J</t>
  </si>
  <si>
    <t>Farris Fanny B</t>
  </si>
  <si>
    <t>Branham Aquilla</t>
  </si>
  <si>
    <t>Branham Elizabeth A</t>
  </si>
  <si>
    <t>Branham Caria</t>
  </si>
  <si>
    <t>Branham Albert</t>
  </si>
  <si>
    <t>Branham Minnie A</t>
  </si>
  <si>
    <t>Roberts Stephen D</t>
  </si>
  <si>
    <t>Roberts William M</t>
  </si>
  <si>
    <t>Michleborough Richard S</t>
  </si>
  <si>
    <t>Michleborough Mary J</t>
  </si>
  <si>
    <t>Michleborough Anna L</t>
  </si>
  <si>
    <t>Fenechole Charles H</t>
  </si>
  <si>
    <t>Fenechole Harriet J</t>
  </si>
  <si>
    <t>Fenechole Mattie</t>
  </si>
  <si>
    <t>Fenechole Mariella</t>
  </si>
  <si>
    <t>Fenechole Doraella</t>
  </si>
  <si>
    <t>Perdue John S</t>
  </si>
  <si>
    <t>Perdue Martha</t>
  </si>
  <si>
    <t>Perdue James</t>
  </si>
  <si>
    <t>Perdue Mary E</t>
  </si>
  <si>
    <t>Perdue Laura J</t>
  </si>
  <si>
    <t>Perdue Hlise(?)</t>
  </si>
  <si>
    <t>Perdue Sallie</t>
  </si>
  <si>
    <t>Perdue Florance</t>
  </si>
  <si>
    <t>Perdue Horrace</t>
  </si>
  <si>
    <t>Perdue Clara</t>
  </si>
  <si>
    <t>Perdue Frank</t>
  </si>
  <si>
    <t>Strong Josephine</t>
  </si>
  <si>
    <t>Wright George</t>
  </si>
  <si>
    <t>Wright Jane</t>
  </si>
  <si>
    <t>Wright Herbert</t>
  </si>
  <si>
    <t>Wright Nelly</t>
  </si>
  <si>
    <t>Philion(?) William</t>
  </si>
  <si>
    <t>Philion(?) Jane</t>
  </si>
  <si>
    <t>Philion(?) Ada E</t>
  </si>
  <si>
    <t>Philion(?) Phebe</t>
  </si>
  <si>
    <t>Philion(?) Minnie</t>
  </si>
  <si>
    <t>7/12</t>
  </si>
  <si>
    <t>Smith James H</t>
  </si>
  <si>
    <t>Smith Sarah R</t>
  </si>
  <si>
    <t>Smith Amanda</t>
  </si>
  <si>
    <t>West Virginia</t>
  </si>
  <si>
    <t>Rouse Kate H</t>
  </si>
  <si>
    <t>Rouse Alise B</t>
  </si>
  <si>
    <t>Rouse John W</t>
  </si>
  <si>
    <t>Rouse George S</t>
  </si>
  <si>
    <t>Sloan James</t>
  </si>
  <si>
    <t>Sloan Elizabeth</t>
  </si>
  <si>
    <t>71</t>
  </si>
  <si>
    <t>Oliver James</t>
  </si>
  <si>
    <t>Oliver Frances</t>
  </si>
  <si>
    <t>Tipton Charles</t>
  </si>
  <si>
    <t>Tipton Emma</t>
  </si>
  <si>
    <t xml:space="preserve">Tipton Mary </t>
  </si>
  <si>
    <t>Maupin Henry E</t>
  </si>
  <si>
    <t>Benning John G</t>
  </si>
  <si>
    <t>Benning Mary A</t>
  </si>
  <si>
    <t>Benning Adolphus</t>
  </si>
  <si>
    <t>Benning Albro</t>
  </si>
  <si>
    <t>Benning Robert M</t>
  </si>
  <si>
    <t>Benning Elizabeth J</t>
  </si>
  <si>
    <t>McCain James</t>
  </si>
  <si>
    <t>McCain Mary L</t>
  </si>
  <si>
    <t>McCain Albert B</t>
  </si>
  <si>
    <t>McCain George M</t>
  </si>
  <si>
    <t>McCain Isabella C</t>
  </si>
  <si>
    <t>McCain Ellie F</t>
  </si>
  <si>
    <t>McCain Edward G</t>
  </si>
  <si>
    <t>Ricketts Samuel G</t>
  </si>
  <si>
    <t>61</t>
  </si>
  <si>
    <t>Ricketts Hannah</t>
  </si>
  <si>
    <t>Ricketts Franklin</t>
  </si>
  <si>
    <t>Ricketts Kyre R</t>
  </si>
  <si>
    <t>Ricketts Clifton</t>
  </si>
  <si>
    <t>Ricketts James</t>
  </si>
  <si>
    <t>Ricketts Miran</t>
  </si>
  <si>
    <t>Gwin Richard</t>
  </si>
  <si>
    <t>Gwin Mary E</t>
  </si>
  <si>
    <t>Derderar(?) John H</t>
  </si>
  <si>
    <r>
      <t xml:space="preserve">No. of dwellings </t>
    </r>
    <r>
      <rPr>
        <u val="single"/>
        <sz val="9"/>
        <rFont val="Times New Roman"/>
        <family val="0"/>
      </rPr>
      <t xml:space="preserve">    7    </t>
    </r>
    <r>
      <rPr>
        <sz val="9"/>
        <rFont val="Times New Roman"/>
        <family val="0"/>
      </rPr>
      <t xml:space="preserve"> No. of white females </t>
    </r>
    <r>
      <rPr>
        <u val="single"/>
        <sz val="9"/>
        <rFont val="Times New Roman"/>
        <family val="0"/>
      </rPr>
      <t xml:space="preserve">   26     </t>
    </r>
    <r>
      <rPr>
        <sz val="9"/>
        <rFont val="Times New Roman"/>
        <family val="0"/>
      </rPr>
      <t xml:space="preserve"> No. of males, foreign born, </t>
    </r>
    <r>
      <rPr>
        <u val="single"/>
        <sz val="9"/>
        <rFont val="Times New Roman"/>
        <family val="0"/>
      </rPr>
      <t xml:space="preserve">  1     </t>
    </r>
  </si>
  <si>
    <r>
      <t xml:space="preserve"> " " families </t>
    </r>
    <r>
      <rPr>
        <u val="single"/>
        <sz val="9"/>
        <rFont val="Times New Roman"/>
        <family val="0"/>
      </rPr>
      <t xml:space="preserve">    7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t>
    </r>
  </si>
  <si>
    <r>
      <t xml:space="preserve"> " " white males </t>
    </r>
    <r>
      <rPr>
        <u val="single"/>
        <sz val="9"/>
        <rFont val="Times New Roman"/>
        <family val="0"/>
      </rPr>
      <t xml:space="preserve">  14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</si>
  <si>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Nicholson Elizabeth</t>
  </si>
  <si>
    <t>Nicholson Sarah E</t>
  </si>
  <si>
    <t>Nicholson George</t>
  </si>
  <si>
    <t>Pensylvania</t>
  </si>
  <si>
    <t xml:space="preserve">Nicholson Reason </t>
  </si>
  <si>
    <t>Moor Timothy</t>
  </si>
  <si>
    <t>Moor Elizabeth</t>
  </si>
  <si>
    <t>Moor Emma</t>
  </si>
  <si>
    <t>M?</t>
  </si>
  <si>
    <t>Williams John K</t>
  </si>
  <si>
    <t>26</t>
  </si>
  <si>
    <t>Williams James M</t>
  </si>
  <si>
    <t>13</t>
  </si>
  <si>
    <t>Williams Joseph L</t>
  </si>
  <si>
    <t>10</t>
  </si>
  <si>
    <t>Jacoby Andrew</t>
  </si>
  <si>
    <t>Jacoby Amanda</t>
  </si>
  <si>
    <t>Washam Robert</t>
  </si>
  <si>
    <t>Baldwin John M</t>
  </si>
  <si>
    <t>Slatton Landers</t>
  </si>
  <si>
    <t>55</t>
  </si>
  <si>
    <t>Slatton Mary</t>
  </si>
  <si>
    <t>54</t>
  </si>
  <si>
    <t xml:space="preserve">Mitchel Roseberry </t>
  </si>
  <si>
    <t>Mitchel Arthur L</t>
  </si>
  <si>
    <r>
      <t xml:space="preserve"> " " white males </t>
    </r>
    <r>
      <rPr>
        <u val="single"/>
        <sz val="9"/>
        <rFont val="Times New Roman"/>
        <family val="0"/>
      </rPr>
      <t xml:space="preserve">   21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</si>
  <si>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4    </t>
    </r>
  </si>
  <si>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19     </t>
    </r>
    <r>
      <rPr>
        <sz val="9"/>
        <rFont val="Times New Roman"/>
        <family val="0"/>
      </rPr>
      <t xml:space="preserve"> No. of males, foreign born, </t>
    </r>
    <r>
      <rPr>
        <u val="single"/>
        <sz val="9"/>
        <rFont val="Times New Roman"/>
        <family val="0"/>
      </rPr>
      <t xml:space="preserve">   1    </t>
    </r>
  </si>
  <si>
    <t>Smith Ada E</t>
  </si>
  <si>
    <t>Smith Loyd B</t>
  </si>
  <si>
    <t>Nov</t>
  </si>
  <si>
    <t>Vermont</t>
  </si>
  <si>
    <t>Clark William J</t>
  </si>
  <si>
    <t>Clark Lucinda</t>
  </si>
  <si>
    <t>Akers Merit</t>
  </si>
  <si>
    <t>Scott William</t>
  </si>
  <si>
    <t>Cook Charles A</t>
  </si>
  <si>
    <t>Cook caroline M</t>
  </si>
  <si>
    <t>Fenity Antony</t>
  </si>
  <si>
    <t>Fenity Catherine</t>
  </si>
  <si>
    <t>Fenity Michael</t>
  </si>
  <si>
    <t>Fenity Celia D.</t>
  </si>
  <si>
    <t>Fenity John</t>
  </si>
  <si>
    <t>Roarer John</t>
  </si>
  <si>
    <t>47</t>
  </si>
  <si>
    <t>Roarer Sarah</t>
  </si>
  <si>
    <t>Massachusetts</t>
  </si>
  <si>
    <t>Roarer Ezekial</t>
  </si>
  <si>
    <t>Roarer Isaiah</t>
  </si>
  <si>
    <t>Roarer Louella A</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</si>
  <si>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17    </t>
    </r>
    <r>
      <rPr>
        <sz val="9"/>
        <rFont val="Times New Roman"/>
        <family val="0"/>
      </rPr>
      <t xml:space="preserve"> No. of males, foreign born, </t>
    </r>
    <r>
      <rPr>
        <u val="single"/>
        <sz val="9"/>
        <rFont val="Times New Roman"/>
        <family val="0"/>
      </rPr>
      <t xml:space="preserve">   2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</si>
  <si>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1    </t>
    </r>
  </si>
  <si>
    <t>Pullman Charles L</t>
  </si>
  <si>
    <t>Pullman Clara J</t>
  </si>
  <si>
    <t>Porter Daniel W</t>
  </si>
  <si>
    <t>Slooser Alonzo</t>
  </si>
  <si>
    <t>62</t>
  </si>
  <si>
    <t>Slooser Julia</t>
  </si>
  <si>
    <t>Lay Jasper N</t>
  </si>
  <si>
    <t>Lay Mary E</t>
  </si>
  <si>
    <t>Lay George</t>
  </si>
  <si>
    <t>Lay Minnie</t>
  </si>
  <si>
    <t>Gugrey Charles</t>
  </si>
  <si>
    <t>Kepheart Henry</t>
  </si>
  <si>
    <t>68</t>
  </si>
  <si>
    <t>Godding Theresa(?)</t>
  </si>
  <si>
    <t>Godding Rebecca</t>
  </si>
  <si>
    <t>Godding H. K. Jr</t>
  </si>
  <si>
    <t>Godding H. K.</t>
  </si>
  <si>
    <t>Godding Frank C</t>
  </si>
  <si>
    <t>Godding William</t>
  </si>
  <si>
    <t>Beaty Archer M</t>
  </si>
  <si>
    <t>Beaty Sarah E</t>
  </si>
  <si>
    <t>Beaty Mary E</t>
  </si>
  <si>
    <t>Beaty William W</t>
  </si>
  <si>
    <t>Invalid</t>
  </si>
  <si>
    <t>Kershner Andrew</t>
  </si>
  <si>
    <t>Godding CharlesH</t>
  </si>
  <si>
    <t>Cole William L</t>
  </si>
  <si>
    <t>Cole Jennie</t>
  </si>
  <si>
    <t>Works on Farm</t>
  </si>
  <si>
    <t>Feb</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</si>
  <si>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13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</si>
  <si>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1     </t>
    </r>
    <r>
      <rPr>
        <sz val="9"/>
        <rFont val="Times New Roman"/>
        <family val="0"/>
      </rPr>
      <t xml:space="preserve">  " " females, " " </t>
    </r>
    <r>
      <rPr>
        <u val="single"/>
        <sz val="9"/>
        <rFont val="Times New Roman"/>
        <family val="0"/>
      </rPr>
      <t xml:space="preserve">       </t>
    </r>
  </si>
  <si>
    <r>
      <t xml:space="preserve"> " " white males </t>
    </r>
    <r>
      <rPr>
        <u val="single"/>
        <sz val="9"/>
        <rFont val="Times New Roman"/>
        <family val="0"/>
      </rPr>
      <t xml:space="preserve">   21   </t>
    </r>
    <r>
      <rPr>
        <sz val="9"/>
        <rFont val="Times New Roman"/>
        <family val="0"/>
      </rPr>
      <t xml:space="preserve"> " " colored females </t>
    </r>
    <r>
      <rPr>
        <u val="single"/>
        <sz val="9"/>
        <rFont val="Times New Roman"/>
        <family val="0"/>
      </rPr>
      <t xml:space="preserve">   5     </t>
    </r>
    <r>
      <rPr>
        <sz val="9"/>
        <rFont val="Times New Roman"/>
        <family val="0"/>
      </rPr>
      <t xml:space="preserve"> " " blind, </t>
    </r>
    <r>
      <rPr>
        <u val="single"/>
        <sz val="9"/>
        <rFont val="Times New Roman"/>
        <family val="0"/>
      </rPr>
      <t xml:space="preserve">        </t>
    </r>
  </si>
  <si>
    <t>Cole Eveline</t>
  </si>
  <si>
    <t>Hays William</t>
  </si>
  <si>
    <t>Hays Emeline</t>
  </si>
  <si>
    <r>
      <t>Page No.</t>
    </r>
    <r>
      <rPr>
        <sz val="10"/>
        <rFont val="Verdana"/>
        <family val="0"/>
      </rPr>
      <t xml:space="preserve"> </t>
    </r>
    <r>
      <rPr>
        <u val="single"/>
        <sz val="10"/>
        <rFont val="Verdana"/>
        <family val="0"/>
      </rPr>
      <t xml:space="preserve">   4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</si>
  <si>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3   </t>
    </r>
    <r>
      <rPr>
        <sz val="10"/>
        <rFont val="Verdana"/>
        <family val="0"/>
      </rPr>
      <t xml:space="preserve">  Inquiries numbered 7, 16, and 17 are not to be asked in respect to infants. Inquiries numbered 11, 12, 15, 16, 17, 19, and 20 are to be answered, if at all, merely by an affirmative mark, as /.</t>
    </r>
  </si>
  <si>
    <t>Stark Thomas D</t>
  </si>
  <si>
    <t>Stark Charles E</t>
  </si>
  <si>
    <t>Dudderar Mary C</t>
  </si>
  <si>
    <t>Arkansas</t>
  </si>
  <si>
    <t>Jacobs Theadore</t>
  </si>
  <si>
    <t>Malton Asia</t>
  </si>
  <si>
    <t>Jacobs Sarah</t>
  </si>
  <si>
    <t>16</t>
  </si>
  <si>
    <t>Mathews Robert</t>
  </si>
  <si>
    <t>Mathews Amanda</t>
  </si>
  <si>
    <t>Black Smith</t>
  </si>
  <si>
    <t>Mathews Chinton</t>
  </si>
  <si>
    <t>Gardner Alexander</t>
  </si>
  <si>
    <t>46</t>
  </si>
  <si>
    <t>Gardner Elizabeth</t>
  </si>
  <si>
    <t>Gardner Mary E</t>
  </si>
  <si>
    <t>Gardner Ana</t>
  </si>
  <si>
    <t>Gardner Maggie</t>
  </si>
  <si>
    <t>Groves Davis</t>
  </si>
  <si>
    <t>Groves Martha J</t>
  </si>
  <si>
    <t>Groves John M</t>
  </si>
  <si>
    <t>Groves James W</t>
  </si>
  <si>
    <t>Groves David F</t>
  </si>
  <si>
    <r>
      <t xml:space="preserve">No. of dwellings </t>
    </r>
    <r>
      <rPr>
        <u val="single"/>
        <sz val="9"/>
        <rFont val="Times New Roman"/>
        <family val="0"/>
      </rPr>
      <t xml:space="preserve">    10    </t>
    </r>
    <r>
      <rPr>
        <sz val="9"/>
        <rFont val="Times New Roman"/>
        <family val="0"/>
      </rPr>
      <t xml:space="preserve"> No. of white females </t>
    </r>
    <r>
      <rPr>
        <u val="single"/>
        <sz val="9"/>
        <rFont val="Times New Roman"/>
        <family val="0"/>
      </rPr>
      <t xml:space="preserve">    15    </t>
    </r>
    <r>
      <rPr>
        <sz val="9"/>
        <rFont val="Times New Roman"/>
        <family val="0"/>
      </rPr>
      <t xml:space="preserve"> No. of males, foreign born, </t>
    </r>
    <r>
      <rPr>
        <u val="single"/>
        <sz val="9"/>
        <rFont val="Times New Roman"/>
        <family val="0"/>
      </rPr>
      <t xml:space="preserve">   4    </t>
    </r>
  </si>
  <si>
    <r>
      <t xml:space="preserve"> " " families </t>
    </r>
    <r>
      <rPr>
        <u val="single"/>
        <sz val="9"/>
        <rFont val="Times New Roman"/>
        <family val="0"/>
      </rPr>
      <t xml:space="preserve">    10    </t>
    </r>
    <r>
      <rPr>
        <sz val="9"/>
        <rFont val="Times New Roman"/>
        <family val="0"/>
      </rPr>
      <t xml:space="preserve">  " " colored males </t>
    </r>
    <r>
      <rPr>
        <u val="single"/>
        <sz val="9"/>
        <rFont val="Times New Roman"/>
        <family val="0"/>
      </rPr>
      <t xml:space="preserve">   3     </t>
    </r>
    <r>
      <rPr>
        <sz val="9"/>
        <rFont val="Times New Roman"/>
        <family val="0"/>
      </rPr>
      <t xml:space="preserve">  " " females, " " </t>
    </r>
    <r>
      <rPr>
        <u val="single"/>
        <sz val="9"/>
        <rFont val="Times New Roman"/>
        <family val="0"/>
      </rPr>
      <t xml:space="preserve">   1    </t>
    </r>
  </si>
  <si>
    <r>
      <t xml:space="preserve"> " " white males </t>
    </r>
    <r>
      <rPr>
        <u val="single"/>
        <sz val="9"/>
        <rFont val="Times New Roman"/>
        <family val="0"/>
      </rPr>
      <t xml:space="preserve">  16    </t>
    </r>
    <r>
      <rPr>
        <sz val="9"/>
        <rFont val="Times New Roman"/>
        <family val="0"/>
      </rPr>
      <t xml:space="preserve"> " " colored females </t>
    </r>
    <r>
      <rPr>
        <u val="single"/>
        <sz val="9"/>
        <rFont val="Times New Roman"/>
        <family val="0"/>
      </rPr>
      <t xml:space="preserve">    6    </t>
    </r>
    <r>
      <rPr>
        <sz val="9"/>
        <rFont val="Times New Roman"/>
        <family val="0"/>
      </rPr>
      <t xml:space="preserve"> " " blind, </t>
    </r>
    <r>
      <rPr>
        <u val="single"/>
        <sz val="9"/>
        <rFont val="Times New Roman"/>
        <family val="0"/>
      </rPr>
      <t xml:space="preserve">    1    </t>
    </r>
  </si>
  <si>
    <t>Blind</t>
  </si>
  <si>
    <t>Garret Hugh</t>
  </si>
  <si>
    <t>23</t>
  </si>
  <si>
    <t>Garret Laura</t>
  </si>
  <si>
    <t>Garret Jessie</t>
  </si>
  <si>
    <t>2</t>
  </si>
  <si>
    <t>Phillips Jos H</t>
  </si>
  <si>
    <t>38</t>
  </si>
  <si>
    <t>Phillips Maria H</t>
  </si>
  <si>
    <t>Phillips Alise G</t>
  </si>
  <si>
    <t>8</t>
  </si>
  <si>
    <t>Phillips Willie G</t>
  </si>
  <si>
    <t>6</t>
  </si>
  <si>
    <t>Vennum John</t>
  </si>
  <si>
    <t>21</t>
  </si>
  <si>
    <t>51</t>
  </si>
  <si>
    <t>Cattle Dealer</t>
  </si>
  <si>
    <t>New York</t>
  </si>
  <si>
    <t>Virginia</t>
  </si>
  <si>
    <t>Pennsylvania</t>
  </si>
  <si>
    <t>Kentucky</t>
  </si>
  <si>
    <t>Philion(?) Millie</t>
  </si>
  <si>
    <t>Philion(?) Alexander B</t>
  </si>
  <si>
    <t>63</t>
  </si>
  <si>
    <t>Nicholson John</t>
  </si>
  <si>
    <t>Wilson William C.</t>
  </si>
  <si>
    <t>15</t>
  </si>
  <si>
    <t>Wilson Willard C</t>
  </si>
  <si>
    <t>9</t>
  </si>
  <si>
    <t>Wilson Charles D</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</si>
  <si>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13     </t>
    </r>
    <r>
      <rPr>
        <sz val="9"/>
        <rFont val="Times New Roman"/>
        <family val="0"/>
      </rPr>
      <t xml:space="preserve"> No. of males, foreign born, </t>
    </r>
    <r>
      <rPr>
        <u val="single"/>
        <sz val="9"/>
        <rFont val="Times New Roman"/>
        <family val="0"/>
      </rPr>
      <t xml:space="preserve">   3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</si>
  <si>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3    </t>
    </r>
  </si>
  <si>
    <r>
      <t xml:space="preserve"> " " white males </t>
    </r>
    <r>
      <rPr>
        <u val="single"/>
        <sz val="9"/>
        <rFont val="Times New Roman"/>
        <family val="0"/>
      </rPr>
      <t xml:space="preserve">  27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</si>
  <si>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Williams Arran</t>
  </si>
  <si>
    <t>Williams Stephen F</t>
  </si>
  <si>
    <r>
      <t>Page No.</t>
    </r>
    <r>
      <rPr>
        <sz val="10"/>
        <rFont val="Verdana"/>
        <family val="0"/>
      </rPr>
      <t xml:space="preserve"> </t>
    </r>
    <r>
      <rPr>
        <u val="single"/>
        <sz val="10"/>
        <rFont val="Verdana"/>
        <family val="0"/>
      </rPr>
      <t xml:space="preserve">   14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</si>
  <si>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13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</si>
  <si>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12   </t>
    </r>
    <r>
      <rPr>
        <sz val="10"/>
        <rFont val="Verdana"/>
        <family val="0"/>
      </rPr>
      <t xml:space="preserve">  Inquiries numbered 7, 16, and 17 are not to be asked in respect to infants. Inquiries numbered 11, 12, 15, 16, 17, 19, and 20 are to be answered, if at all, merely by an affirmative mark, as /.</t>
    </r>
  </si>
  <si>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11th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</si>
  <si>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Slatton Sarah A</t>
  </si>
  <si>
    <t>Wood Landers S</t>
  </si>
  <si>
    <t>12</t>
  </si>
  <si>
    <t>Hull John R.</t>
  </si>
  <si>
    <t>35</t>
  </si>
  <si>
    <t>Hull Eliza A.</t>
  </si>
  <si>
    <t>Germany</t>
  </si>
  <si>
    <t>Dec</t>
  </si>
  <si>
    <t>Billings Isaiah M</t>
  </si>
  <si>
    <t>Green Isaiah</t>
  </si>
  <si>
    <t>Henton Elija K</t>
  </si>
  <si>
    <t>Henton Charlotte T</t>
  </si>
  <si>
    <t>Henton Samantha</t>
  </si>
  <si>
    <t>Henton Salina</t>
  </si>
  <si>
    <t>Henton Alta Jane</t>
  </si>
  <si>
    <t>Henton Grant</t>
  </si>
  <si>
    <t>Barr Hugh</t>
  </si>
  <si>
    <t>34</t>
  </si>
  <si>
    <t>Barr Mary S</t>
  </si>
  <si>
    <t>Barr Cora</t>
  </si>
  <si>
    <t>Barr Clara</t>
  </si>
  <si>
    <t>Barr Franklin</t>
  </si>
  <si>
    <t>Gugrey Nisan</t>
  </si>
  <si>
    <t>Cooper</t>
  </si>
  <si>
    <t>Maine</t>
  </si>
  <si>
    <t>Gugrey Rachel</t>
  </si>
  <si>
    <t>Gugrey Francis</t>
  </si>
  <si>
    <t>Russell Sarah F</t>
  </si>
  <si>
    <t>Russell Harriet R</t>
  </si>
  <si>
    <t>Clemmons Jackson</t>
  </si>
  <si>
    <t>Clemmons Frances A</t>
  </si>
  <si>
    <t>18</t>
  </si>
  <si>
    <t>Clemmons Martha E</t>
  </si>
  <si>
    <t>8/12</t>
  </si>
  <si>
    <t>Russell Rilfer(?)</t>
  </si>
  <si>
    <t>B</t>
  </si>
  <si>
    <t>Oct</t>
  </si>
  <si>
    <r>
      <t>Page No.</t>
    </r>
    <r>
      <rPr>
        <sz val="10"/>
        <rFont val="Verdana"/>
        <family val="0"/>
      </rPr>
      <t xml:space="preserve"> </t>
    </r>
    <r>
      <rPr>
        <u val="single"/>
        <sz val="10"/>
        <rFont val="Verdana"/>
        <family val="0"/>
      </rPr>
      <t xml:space="preserve">   6   </t>
    </r>
    <r>
      <rPr>
        <sz val="10"/>
        <rFont val="Verdana"/>
        <family val="0"/>
      </rPr>
      <t xml:space="preserve">  Inquiries numbered 7, 16, and 17 are not to be asked in respect to infants. Inquiries numbered 11, 12, 15, 16, 17, 19, and 20 are to be answered, if at all, merely by an affirmative mark, as /.</t>
    </r>
  </si>
  <si>
    <t>Godding Charles A.</t>
  </si>
  <si>
    <r>
      <t>Page No.</t>
    </r>
    <r>
      <rPr>
        <sz val="10"/>
        <rFont val="Verdana"/>
        <family val="0"/>
      </rPr>
      <t xml:space="preserve"> </t>
    </r>
    <r>
      <rPr>
        <u val="single"/>
        <sz val="10"/>
        <rFont val="Verdana"/>
        <family val="0"/>
      </rPr>
      <t xml:space="preserve">   5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</si>
  <si>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7   </t>
    </r>
    <r>
      <rPr>
        <sz val="10"/>
        <rFont val="Verdana"/>
        <family val="0"/>
      </rPr>
      <t xml:space="preserve">  Inquiries numbered 7, 16, and 17 are not to be asked in respect to infants. Inquiries numbered 11, 12, 15, 16, 17, 19, and 20 are to be answered, if at all, merely by an affirmative mark, as /.</t>
    </r>
  </si>
  <si>
    <t>Name of every person whose place of abode on the first day of June, 1870, was in this family</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</si>
  <si>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23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</si>
  <si>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r>
      <t xml:space="preserve">   Israel Christie   </t>
    </r>
    <r>
      <rPr>
        <sz val="10"/>
        <rFont val="Verdana"/>
        <family val="0"/>
      </rPr>
      <t xml:space="preserve"> , Asst Marshall</t>
    </r>
  </si>
  <si>
    <r>
      <t>Schedule 1. -- Inhabitants in</t>
    </r>
    <r>
      <rPr>
        <sz val="10"/>
        <rFont val="Verdana"/>
        <family val="0"/>
      </rPr>
      <t xml:space="preserve"> </t>
    </r>
    <r>
      <rPr>
        <u val="single"/>
        <sz val="10"/>
        <rFont val="Verdana"/>
        <family val="0"/>
      </rPr>
      <t xml:space="preserve">    Stanton Township     </t>
    </r>
    <r>
      <rPr>
        <sz val="10"/>
        <rFont val="Verdana"/>
        <family val="0"/>
      </rPr>
      <t xml:space="preserve"> </t>
    </r>
    <r>
      <rPr>
        <b/>
        <sz val="10"/>
        <rFont val="Verdana"/>
        <family val="0"/>
      </rPr>
      <t>in the County of</t>
    </r>
    <r>
      <rPr>
        <sz val="10"/>
        <rFont val="Verdana"/>
        <family val="0"/>
      </rPr>
      <t xml:space="preserve"> </t>
    </r>
    <r>
      <rPr>
        <u val="single"/>
        <sz val="10"/>
        <rFont val="Verdana"/>
        <family val="0"/>
      </rPr>
      <t>    Miami    ,</t>
    </r>
    <r>
      <rPr>
        <sz val="10"/>
        <rFont val="Verdana"/>
        <family val="0"/>
      </rPr>
      <t xml:space="preserve"> </t>
    </r>
    <r>
      <rPr>
        <b/>
        <sz val="10"/>
        <rFont val="Verdana"/>
        <family val="0"/>
      </rPr>
      <t>State</t>
    </r>
  </si>
  <si>
    <r>
      <t>Post Office:</t>
    </r>
    <r>
      <rPr>
        <sz val="10"/>
        <rFont val="Verdana"/>
        <family val="0"/>
      </rPr>
      <t xml:space="preserve"> </t>
    </r>
    <r>
      <rPr>
        <u val="single"/>
        <sz val="10"/>
        <rFont val="Verdana"/>
        <family val="0"/>
      </rPr>
      <t xml:space="preserve">      Stanton Kan          </t>
    </r>
  </si>
  <si>
    <r>
      <t>Page No.</t>
    </r>
    <r>
      <rPr>
        <sz val="10"/>
        <rFont val="Verdana"/>
        <family val="0"/>
      </rPr>
      <t xml:space="preserve"> </t>
    </r>
    <r>
      <rPr>
        <u val="single"/>
        <sz val="10"/>
        <rFont val="Verdana"/>
        <family val="0"/>
      </rPr>
      <t xml:space="preserve">   22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</si>
  <si>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2   </t>
    </r>
    <r>
      <rPr>
        <sz val="10"/>
        <rFont val="Verdana"/>
        <family val="0"/>
      </rPr>
      <t xml:space="preserve">  Inquiries numbered 7, 16, and 17 are not to be asked in respect to infants. Inquiries numbered 11, 12, 15, 16, 17, 19, and 20 are to be answered, if at all, merely by an affirmative mark, as /.</t>
    </r>
  </si>
  <si>
    <t>Groves Riely</t>
  </si>
  <si>
    <t>Groves Ida</t>
  </si>
  <si>
    <t>Haughey Catharine</t>
  </si>
  <si>
    <t>70</t>
  </si>
  <si>
    <t>Braninger James</t>
  </si>
  <si>
    <t>Braninger Ann</t>
  </si>
  <si>
    <t>Braninger Daniel</t>
  </si>
  <si>
    <t>Braninger John</t>
  </si>
  <si>
    <t>Braninger Ellie</t>
  </si>
  <si>
    <t>Braninger Isaac</t>
  </si>
  <si>
    <t>Mills Joseph</t>
  </si>
  <si>
    <t>Fagg Margaret</t>
  </si>
  <si>
    <t>56</t>
  </si>
  <si>
    <t>Hutchinson William</t>
  </si>
  <si>
    <t>McMahan Eliza</t>
  </si>
  <si>
    <t>McMahan Mary E</t>
  </si>
  <si>
    <t>McMahan Sarah A</t>
  </si>
  <si>
    <t>McMahan Daniel W</t>
  </si>
  <si>
    <t>McMahan Florance</t>
  </si>
  <si>
    <t>McMahan John</t>
  </si>
  <si>
    <t>McMahan Catharine</t>
  </si>
  <si>
    <t>Gluyas Walter R</t>
  </si>
  <si>
    <t>Russel Albert</t>
  </si>
  <si>
    <t>58</t>
  </si>
  <si>
    <t>Sherar Ann</t>
  </si>
  <si>
    <t>59</t>
  </si>
  <si>
    <t>Sherar Sarah</t>
  </si>
  <si>
    <t>24</t>
  </si>
  <si>
    <t>Sherar Mariah</t>
  </si>
  <si>
    <t>19</t>
  </si>
  <si>
    <t>Ashburn Lewis</t>
  </si>
  <si>
    <t>33</t>
  </si>
  <si>
    <t>Ashburn Ellen</t>
  </si>
  <si>
    <t>Ashburn Albert</t>
  </si>
  <si>
    <t>7</t>
  </si>
  <si>
    <t>Jayne Dorra</t>
  </si>
  <si>
    <t>28</t>
  </si>
  <si>
    <t>Kohrer Hiram</t>
  </si>
  <si>
    <t>Wilson Daniel</t>
  </si>
  <si>
    <t>50</t>
  </si>
  <si>
    <t>At Home</t>
  </si>
  <si>
    <t>Indiana</t>
  </si>
  <si>
    <t>Wilson Mary Jane</t>
  </si>
  <si>
    <t>49</t>
  </si>
  <si>
    <t>Wilson Emma H</t>
  </si>
  <si>
    <t>17</t>
  </si>
  <si>
    <t>Wilson James A.</t>
  </si>
  <si>
    <r>
      <t>Page No.</t>
    </r>
    <r>
      <rPr>
        <sz val="10"/>
        <rFont val="Verdana"/>
        <family val="0"/>
      </rPr>
      <t xml:space="preserve"> </t>
    </r>
    <r>
      <rPr>
        <u val="single"/>
        <sz val="10"/>
        <rFont val="Verdana"/>
        <family val="0"/>
      </rPr>
      <t xml:space="preserve">   17   </t>
    </r>
    <r>
      <rPr>
        <sz val="10"/>
        <rFont val="Verdana"/>
        <family val="0"/>
      </rPr>
      <t xml:space="preserve">  Inquiries numbered 7, 16, and 17 are not to be asked in respect to infants. Inquiries numbered 11, 12, 15, 16, 17, 19, and 20 are to be answered, if at all, merely by an affirmative mark, as /.</t>
    </r>
  </si>
  <si>
    <t>Scotland</t>
  </si>
  <si>
    <t>Minnesota</t>
  </si>
  <si>
    <t>N. Carolina</t>
  </si>
  <si>
    <r>
      <t>Page No.</t>
    </r>
    <r>
      <rPr>
        <sz val="10"/>
        <rFont val="Verdana"/>
        <family val="0"/>
      </rPr>
      <t xml:space="preserve"> </t>
    </r>
    <r>
      <rPr>
        <u val="single"/>
        <sz val="10"/>
        <rFont val="Verdana"/>
        <family val="0"/>
      </rPr>
      <t xml:space="preserve">   16   </t>
    </r>
    <r>
      <rPr>
        <sz val="10"/>
        <rFont val="Verdana"/>
        <family val="0"/>
      </rPr>
      <t xml:space="preserve">  Inquiries numbered 7, 16, and 17 are not to be asked in respect to infants. Inquiries numbered 11, 12, 15, 16, 17, 19, and 20 are to be answered, if at all, merely by an affirmative mark, as /.</t>
    </r>
  </si>
  <si>
    <t>Father of foreign birth.</t>
  </si>
  <si>
    <t>Mother of foreign birth.</t>
  </si>
  <si>
    <t>Parentage</t>
  </si>
  <si>
    <t>Age at last birthday. If under 1 year, give months in fractions, thus, 3/12</t>
  </si>
  <si>
    <t>If born within the year, state mont (Jan., Feb., &amp;c)</t>
  </si>
  <si>
    <t>If married within the year, state mont (Jan., Feb., &amp;c)</t>
  </si>
  <si>
    <r>
      <t>Page No.</t>
    </r>
    <r>
      <rPr>
        <sz val="10"/>
        <rFont val="Verdana"/>
        <family val="0"/>
      </rPr>
      <t xml:space="preserve"> </t>
    </r>
    <r>
      <rPr>
        <u val="single"/>
        <sz val="10"/>
        <rFont val="Verdana"/>
        <family val="0"/>
      </rPr>
      <t xml:space="preserve">   1   </t>
    </r>
    <r>
      <rPr>
        <sz val="10"/>
        <rFont val="Verdana"/>
        <family val="0"/>
      </rPr>
      <t xml:space="preserve">  Inquiries numbered 7, 16, and 17 are not to be asked in respect to infants. Inquiries numbered 11, 12, 15, 16, 17, 19, and 20 are to be answered, if at all, merely by an affirmative mark, as /.</t>
    </r>
  </si>
  <si>
    <t>Sex - Males (M.), Females (F.)</t>
  </si>
  <si>
    <t>Color  - White (W.), Black (B.),  Mulatto (M,), Chinese (C.), Indian (I.)</t>
  </si>
  <si>
    <r>
      <t xml:space="preserve">No. of insane  </t>
    </r>
    <r>
      <rPr>
        <u val="single"/>
        <sz val="9"/>
        <rFont val="Times New Roman"/>
        <family val="0"/>
      </rPr>
      <t xml:space="preserve">          </t>
    </r>
  </si>
  <si>
    <t>Hull Mary B</t>
  </si>
  <si>
    <t>Hull William D</t>
  </si>
  <si>
    <t>6/12</t>
  </si>
  <si>
    <t>Cantrill Wyatt</t>
  </si>
  <si>
    <t>Cantrill Mary A</t>
  </si>
  <si>
    <t>Hekerly(?) Godlope(?)</t>
  </si>
  <si>
    <t>Hekerly(?) Elizabeth</t>
  </si>
  <si>
    <t>32</t>
  </si>
  <si>
    <t>Hekerly(?) Cassy</t>
  </si>
  <si>
    <t>Hekerly(?) John D</t>
  </si>
  <si>
    <t>Hekerly Laura Bell</t>
  </si>
  <si>
    <t>5</t>
  </si>
  <si>
    <t>Hekerly Cory M</t>
  </si>
  <si>
    <t>57</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</si>
  <si>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13th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</si>
  <si>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Coy Wesley</t>
  </si>
  <si>
    <t>Coy Louisa</t>
  </si>
  <si>
    <t>Texas</t>
  </si>
  <si>
    <t>Coy Nancy</t>
  </si>
  <si>
    <t>Coy Lucinda</t>
  </si>
  <si>
    <t>Coy Emma N</t>
  </si>
  <si>
    <t>Gates Curtis M</t>
  </si>
  <si>
    <t>Gates Aurena(?)</t>
  </si>
  <si>
    <t>Gates Elmar L</t>
  </si>
  <si>
    <t>Jackson Harriet</t>
  </si>
  <si>
    <t>65</t>
  </si>
  <si>
    <t>Goodrich David</t>
  </si>
  <si>
    <t>Goodrich Frances</t>
  </si>
  <si>
    <t>52</t>
  </si>
  <si>
    <t>Littlejohn James M</t>
  </si>
  <si>
    <t>Stockwell Wm</t>
  </si>
  <si>
    <t>36</t>
  </si>
  <si>
    <t>Stone Mason</t>
  </si>
  <si>
    <t>England</t>
  </si>
  <si>
    <t>North Carolina</t>
  </si>
  <si>
    <t>Tennessee</t>
  </si>
  <si>
    <t>Missouri</t>
  </si>
  <si>
    <t>Stockwell Louisa</t>
  </si>
  <si>
    <t>Stockwell Ida</t>
  </si>
  <si>
    <t>Dwelling- houses, numbered in the order of visitation</t>
  </si>
  <si>
    <t>Russell Larson(?)</t>
  </si>
  <si>
    <t>Russell Harriett</t>
  </si>
  <si>
    <t>Doing House Wrok</t>
  </si>
  <si>
    <t>Davis John</t>
  </si>
  <si>
    <t>42</t>
  </si>
  <si>
    <t>Davis Martha</t>
  </si>
  <si>
    <t>14</t>
  </si>
  <si>
    <t>Carpenter John A</t>
  </si>
  <si>
    <t>Carpenter William A</t>
  </si>
  <si>
    <t>Brown Mary F</t>
  </si>
  <si>
    <t>Lay Marian F</t>
  </si>
  <si>
    <t>Roberts Thos Jr</t>
  </si>
  <si>
    <t>25</t>
  </si>
  <si>
    <t>Jan</t>
  </si>
  <si>
    <t>Sept</t>
  </si>
  <si>
    <t>Plasterer</t>
  </si>
  <si>
    <t>Roberts Roxey L</t>
  </si>
  <si>
    <t>Roberts Clarinda</t>
  </si>
  <si>
    <t>5/12</t>
  </si>
  <si>
    <t>Troxwell Harry</t>
  </si>
  <si>
    <t>27</t>
  </si>
  <si>
    <t>Stockwell Geo M</t>
  </si>
  <si>
    <t>41</t>
  </si>
  <si>
    <t>Stockwell Frances A</t>
  </si>
  <si>
    <t>Stockwell Etola</t>
  </si>
  <si>
    <t>Stockwell Rosa</t>
  </si>
  <si>
    <t>Stockwell Maggie</t>
  </si>
  <si>
    <t>9/12</t>
  </si>
  <si>
    <t>Kane John</t>
  </si>
  <si>
    <t>Billings John T</t>
  </si>
  <si>
    <t>Billings Margaret</t>
  </si>
  <si>
    <t>Billings William A</t>
  </si>
  <si>
    <t>Billings Francis M</t>
  </si>
  <si>
    <t>Flannagan John</t>
  </si>
  <si>
    <r>
      <t xml:space="preserve">No. of dwellings </t>
    </r>
    <r>
      <rPr>
        <u val="single"/>
        <sz val="9"/>
        <rFont val="Times New Roman"/>
        <family val="0"/>
      </rPr>
      <t xml:space="preserve">   7     </t>
    </r>
    <r>
      <rPr>
        <sz val="9"/>
        <rFont val="Times New Roman"/>
        <family val="0"/>
      </rPr>
      <t xml:space="preserve"> No. of white females </t>
    </r>
    <r>
      <rPr>
        <u val="single"/>
        <sz val="9"/>
        <rFont val="Times New Roman"/>
        <family val="0"/>
      </rPr>
      <t xml:space="preserve">   11     </t>
    </r>
    <r>
      <rPr>
        <sz val="9"/>
        <rFont val="Times New Roman"/>
        <family val="0"/>
      </rPr>
      <t xml:space="preserve"> No. of males, foreign born, </t>
    </r>
    <r>
      <rPr>
        <u val="single"/>
        <sz val="9"/>
        <rFont val="Times New Roman"/>
        <family val="0"/>
      </rPr>
      <t xml:space="preserve">   1    </t>
    </r>
  </si>
  <si>
    <r>
      <t xml:space="preserve"> " " families </t>
    </r>
    <r>
      <rPr>
        <u val="single"/>
        <sz val="9"/>
        <rFont val="Times New Roman"/>
        <family val="0"/>
      </rPr>
      <t xml:space="preserve">   7     </t>
    </r>
    <r>
      <rPr>
        <sz val="9"/>
        <rFont val="Times New Roman"/>
        <family val="0"/>
      </rPr>
      <t xml:space="preserve">  " " colored males </t>
    </r>
    <r>
      <rPr>
        <u val="single"/>
        <sz val="9"/>
        <rFont val="Times New Roman"/>
        <family val="0"/>
      </rPr>
      <t xml:space="preserve">   9     </t>
    </r>
    <r>
      <rPr>
        <sz val="9"/>
        <rFont val="Times New Roman"/>
        <family val="0"/>
      </rPr>
      <t xml:space="preserve">  " " females, " " </t>
    </r>
    <r>
      <rPr>
        <u val="single"/>
        <sz val="9"/>
        <rFont val="Times New Roman"/>
        <family val="0"/>
      </rPr>
      <t xml:space="preserve">   1    </t>
    </r>
  </si>
  <si>
    <r>
      <t xml:space="preserve"> " " white males </t>
    </r>
    <r>
      <rPr>
        <u val="single"/>
        <sz val="9"/>
        <rFont val="Times New Roman"/>
        <family val="0"/>
      </rPr>
      <t xml:space="preserve">   13   </t>
    </r>
    <r>
      <rPr>
        <sz val="9"/>
        <rFont val="Times New Roman"/>
        <family val="0"/>
      </rPr>
      <t xml:space="preserve"> " " colored females </t>
    </r>
    <r>
      <rPr>
        <u val="single"/>
        <sz val="9"/>
        <rFont val="Times New Roman"/>
        <family val="0"/>
      </rPr>
      <t xml:space="preserve">   7     </t>
    </r>
    <r>
      <rPr>
        <sz val="9"/>
        <rFont val="Times New Roman"/>
        <family val="0"/>
      </rPr>
      <t xml:space="preserve"> " " blind, </t>
    </r>
    <r>
      <rPr>
        <u val="single"/>
        <sz val="9"/>
        <rFont val="Times New Roman"/>
        <family val="0"/>
      </rPr>
      <t xml:space="preserve">        </t>
    </r>
  </si>
  <si>
    <t>Flannagan Elizabeth</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</si>
  <si>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11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</si>
  <si>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Timmons John N</t>
  </si>
  <si>
    <t>31</t>
  </si>
  <si>
    <t>M</t>
  </si>
  <si>
    <t>W</t>
  </si>
  <si>
    <t>Farmer</t>
  </si>
  <si>
    <t>Ohio</t>
  </si>
  <si>
    <t>Timmons Sarah E</t>
  </si>
  <si>
    <t>29</t>
  </si>
  <si>
    <t>F</t>
  </si>
  <si>
    <t>Keeping House</t>
  </si>
  <si>
    <t>Timmons John W</t>
  </si>
  <si>
    <t>3</t>
  </si>
  <si>
    <t>Stockwell Alva</t>
  </si>
  <si>
    <t>Stockwell Lydia</t>
  </si>
  <si>
    <t>Nicholson Wm</t>
  </si>
  <si>
    <t>Nicholson Ann</t>
  </si>
  <si>
    <t>Nicholson Joseph</t>
  </si>
  <si>
    <t>Nicholson George W</t>
  </si>
  <si>
    <t>Gluyas John B</t>
  </si>
  <si>
    <t>45</t>
  </si>
  <si>
    <t>Gluyas Lydia</t>
  </si>
  <si>
    <t>Gluyas George W</t>
  </si>
  <si>
    <r>
      <t>Page No.</t>
    </r>
    <r>
      <rPr>
        <sz val="10"/>
        <rFont val="Verdana"/>
        <family val="0"/>
      </rPr>
      <t xml:space="preserve"> </t>
    </r>
    <r>
      <rPr>
        <u val="single"/>
        <sz val="10"/>
        <rFont val="Verdana"/>
        <family val="0"/>
      </rPr>
      <t xml:space="preserve">   19   </t>
    </r>
    <r>
      <rPr>
        <sz val="10"/>
        <rFont val="Verdana"/>
        <family val="0"/>
      </rPr>
      <t xml:space="preserve">  Inquiries numbered 7, 16, and 17 are not to be asked in respect to infants. Inquiries numbered 11, 12, 15, 16, 17, 19, and 20 are to be answered, if at all, merely by an affirmative mark, as /.</t>
    </r>
  </si>
  <si>
    <t>Timmons Wesley T</t>
  </si>
  <si>
    <r>
      <t>Page No.</t>
    </r>
    <r>
      <rPr>
        <sz val="10"/>
        <rFont val="Verdana"/>
        <family val="0"/>
      </rPr>
      <t xml:space="preserve"> </t>
    </r>
    <r>
      <rPr>
        <u val="single"/>
        <sz val="10"/>
        <rFont val="Verdana"/>
        <family val="0"/>
      </rPr>
      <t xml:space="preserve">   15   </t>
    </r>
    <r>
      <rPr>
        <sz val="10"/>
        <rFont val="Verdana"/>
        <family val="0"/>
      </rPr>
      <t xml:space="preserve">  Inquiries numbered 7, 16, and 17 are not to be asked in respect to infants. Inquiries numbered 11, 12, 15, 16, 17, 19, and 20 are to be answered, if at all, merely by an affirmative mark, as /.</t>
    </r>
  </si>
  <si>
    <t>Wilson Eugene F</t>
  </si>
  <si>
    <t>Wilson Laura L</t>
  </si>
  <si>
    <t>Wilson Edward H</t>
  </si>
  <si>
    <t>Wilson Viola</t>
  </si>
  <si>
    <t>Alexander Geo</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</si>
  <si>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12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</si>
  <si>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Carpenter Buell</t>
  </si>
  <si>
    <t>Carpenter Emma</t>
  </si>
  <si>
    <t>Friend John</t>
  </si>
  <si>
    <t>Friend Charles</t>
  </si>
  <si>
    <t>Stockwell Orson</t>
  </si>
  <si>
    <t>Stockwell Sarah A</t>
  </si>
  <si>
    <t>30</t>
  </si>
  <si>
    <t>Stockwell Harrison M</t>
  </si>
  <si>
    <t>Stockwell Harriet L</t>
  </si>
  <si>
    <t>Stockwell Kitty L</t>
  </si>
  <si>
    <t>Doing House Work</t>
  </si>
  <si>
    <t>Vermont?</t>
  </si>
  <si>
    <t>Jackson Irwin</t>
  </si>
  <si>
    <t>Dillmon John G</t>
  </si>
  <si>
    <t>37</t>
  </si>
  <si>
    <t>Dillmon Margaret E</t>
  </si>
  <si>
    <t>Dillmon Mary R</t>
  </si>
  <si>
    <t>Dillmon John M</t>
  </si>
  <si>
    <t>Bowen Daniel</t>
  </si>
  <si>
    <t>Bowen Lydia A</t>
  </si>
  <si>
    <t>Bowen Charles</t>
  </si>
  <si>
    <t>Bowen Lincoln</t>
  </si>
  <si>
    <t>Williams Clara</t>
  </si>
  <si>
    <t>Barr Robert</t>
  </si>
  <si>
    <t>72</t>
  </si>
  <si>
    <t>Barr Lucinda</t>
  </si>
  <si>
    <t>Barr Elizabeth</t>
  </si>
  <si>
    <t>67</t>
  </si>
  <si>
    <t>44</t>
  </si>
  <si>
    <t>Gillelass(?) Rebecca</t>
  </si>
  <si>
    <t>Gillelass(?) Grisan</t>
  </si>
  <si>
    <t>Gillelass(?) Warren</t>
  </si>
  <si>
    <t>Gillelass(?) Sarah</t>
  </si>
  <si>
    <t>Profession, Occupation or Trade of each person, male and female, over 15 years of age</t>
  </si>
  <si>
    <t>Education</t>
  </si>
  <si>
    <t>Attended school within the year</t>
  </si>
  <si>
    <t>Cannot read.</t>
  </si>
  <si>
    <t>Cannot write.</t>
  </si>
  <si>
    <t>Male Citizens of U. S. of 21 years of age and upwards.</t>
  </si>
  <si>
    <r>
      <t>Page No.</t>
    </r>
    <r>
      <rPr>
        <sz val="10"/>
        <rFont val="Verdana"/>
        <family val="0"/>
      </rPr>
      <t xml:space="preserve"> </t>
    </r>
    <r>
      <rPr>
        <u val="single"/>
        <sz val="10"/>
        <rFont val="Verdana"/>
        <family val="0"/>
      </rPr>
      <t xml:space="preserve">   11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</si>
  <si>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10   </t>
    </r>
    <r>
      <rPr>
        <sz val="10"/>
        <rFont val="Verdana"/>
        <family val="0"/>
      </rPr>
      <t xml:space="preserve">  Inquiries numbered 7, 16, and 17 are not to be asked in respect to infants. Inquiries numbered 11, 12, 15, 16, 17, 19, and 20 are to be answered, if at all, merely by an affirmative mark, as /.</t>
    </r>
  </si>
  <si>
    <t>Male Citizens of U. S. of 21 years of age and upwards, whose right to vote is denied or abridged on other grounds than rebellion or other crime.</t>
  </si>
  <si>
    <t>Constitutional Relations</t>
  </si>
  <si>
    <r>
      <t>Page No.</t>
    </r>
    <r>
      <rPr>
        <sz val="10"/>
        <rFont val="Verdana"/>
        <family val="0"/>
      </rPr>
      <t xml:space="preserve"> </t>
    </r>
    <r>
      <rPr>
        <u val="single"/>
        <sz val="10"/>
        <rFont val="Verdana"/>
        <family val="0"/>
      </rPr>
      <t xml:space="preserve">   8   </t>
    </r>
    <r>
      <rPr>
        <sz val="10"/>
        <rFont val="Verdana"/>
        <family val="0"/>
      </rPr>
      <t xml:space="preserve">  Inquiries numbered 7, 16, and 17 are not to be asked in respect to infants. Inquiries numbered 11, 12, 15, 16, 17, 19, and 20 are to be answered, if at all, merely by an affirmative mark, as /.</t>
    </r>
  </si>
  <si>
    <t>Russell Christopher</t>
  </si>
  <si>
    <t>Russell Malinda</t>
  </si>
  <si>
    <t>Russell John S.</t>
  </si>
  <si>
    <t>Families numbered in the order of visitation</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</si>
  <si>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19    </t>
    </r>
    <r>
      <rPr>
        <sz val="9"/>
        <rFont val="Times New Roman"/>
        <family val="0"/>
      </rPr>
      <t xml:space="preserve"> No. of males, foreign born, </t>
    </r>
    <r>
      <rPr>
        <u val="single"/>
        <sz val="9"/>
        <rFont val="Times New Roman"/>
        <family val="0"/>
      </rPr>
      <t xml:space="preserve">   5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</si>
  <si>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3     </t>
    </r>
  </si>
  <si>
    <r>
      <t xml:space="preserve"> " " white males </t>
    </r>
    <r>
      <rPr>
        <u val="single"/>
        <sz val="9"/>
        <rFont val="Times New Roman"/>
        <family val="0"/>
      </rPr>
      <t xml:space="preserve">  21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</si>
  <si>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Steingling(?) William</t>
  </si>
  <si>
    <t>Flannagan Margaret</t>
  </si>
  <si>
    <t>Flannagan John H</t>
  </si>
  <si>
    <t>Flannagan Nancy E</t>
  </si>
  <si>
    <t>11</t>
  </si>
  <si>
    <t>Flannagan Lincoly</t>
  </si>
  <si>
    <t>Flannagan Hamlin</t>
  </si>
  <si>
    <t>Parks Lewis</t>
  </si>
  <si>
    <t>Martin John</t>
  </si>
  <si>
    <t>Fristo Henry</t>
  </si>
  <si>
    <t>Fristo Harriet</t>
  </si>
  <si>
    <t>Fristo Nancy</t>
  </si>
  <si>
    <t>Does House Work</t>
  </si>
  <si>
    <t>Work on Farm</t>
  </si>
  <si>
    <t>Mar</t>
  </si>
  <si>
    <t>Fristo Emma</t>
  </si>
  <si>
    <t>Russel Joseph</t>
  </si>
  <si>
    <t>Russel Jane</t>
  </si>
  <si>
    <t>Russel Isabella</t>
  </si>
  <si>
    <t>Russel Daniel</t>
  </si>
  <si>
    <t>Russel Ludella</t>
  </si>
  <si>
    <t>Russel William</t>
  </si>
  <si>
    <t>Russel James</t>
  </si>
  <si>
    <t>4</t>
  </si>
  <si>
    <t>Russel Mary</t>
  </si>
  <si>
    <t>Russel Murtha</t>
  </si>
  <si>
    <t>3/12</t>
  </si>
  <si>
    <t>Bell James F</t>
  </si>
  <si>
    <t>Bell Mary A</t>
  </si>
  <si>
    <t>Bell Florance V</t>
  </si>
  <si>
    <t>Bell Sarah E</t>
  </si>
  <si>
    <t>Carpenter</t>
  </si>
  <si>
    <t>Bell William S</t>
  </si>
  <si>
    <t>Bell Edward B</t>
  </si>
  <si>
    <t>Durbin Thos H</t>
  </si>
  <si>
    <t>Steingling(?) Arnlia(?)</t>
  </si>
  <si>
    <t>Steingling(?) Rudolph</t>
  </si>
  <si>
    <t>Kirks Robert Sr</t>
  </si>
  <si>
    <t>Kirks Jane</t>
  </si>
  <si>
    <t>Kirks John</t>
  </si>
  <si>
    <t>Ball Missouri A</t>
  </si>
  <si>
    <t>Ball John J</t>
  </si>
  <si>
    <t>Ball Nancy</t>
  </si>
  <si>
    <t>Young Thomas</t>
  </si>
  <si>
    <r>
      <t>Page No.</t>
    </r>
    <r>
      <rPr>
        <sz val="10"/>
        <rFont val="Verdana"/>
        <family val="0"/>
      </rPr>
      <t xml:space="preserve"> </t>
    </r>
    <r>
      <rPr>
        <u val="single"/>
        <sz val="10"/>
        <rFont val="Verdana"/>
        <family val="0"/>
      </rPr>
      <t xml:space="preserve">   21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</si>
  <si>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20   </t>
    </r>
    <r>
      <rPr>
        <sz val="10"/>
        <rFont val="Verdana"/>
        <family val="0"/>
      </rPr>
      <t xml:space="preserve">  Inquiries numbered 7, 16, and 17 are not to be asked in respect to infants. Inquiries numbered 11, 12, 15, 16, 17, 19, and 20 are to be answered, if at all, merely by an affirmative mark, as /.</t>
    </r>
  </si>
  <si>
    <r>
      <t>Page No.</t>
    </r>
    <r>
      <rPr>
        <sz val="10"/>
        <rFont val="Verdana"/>
        <family val="0"/>
      </rPr>
      <t xml:space="preserve"> </t>
    </r>
    <r>
      <rPr>
        <u val="single"/>
        <sz val="10"/>
        <rFont val="Verdana"/>
        <family val="0"/>
      </rPr>
      <t xml:space="preserve">   18   </t>
    </r>
    <r>
      <rPr>
        <sz val="10"/>
        <rFont val="Verdana"/>
        <family val="0"/>
      </rPr>
      <t xml:space="preserve">  Inquiries numbered 7, 16, and 17 are not to be asked in respect to infants. Inquiries numbered 11, 12, 15, 16, 17, 19, and 20 are to be answered, if at all, merely by an affirmative mark, as /.</t>
    </r>
  </si>
  <si>
    <t>1</t>
  </si>
  <si>
    <t>Porter Williams</t>
  </si>
  <si>
    <t>22</t>
  </si>
  <si>
    <t>Farm Laborer</t>
  </si>
  <si>
    <t>Illinois</t>
  </si>
  <si>
    <t>Ireland</t>
  </si>
  <si>
    <t>Canada</t>
  </si>
  <si>
    <t>Michigan</t>
  </si>
  <si>
    <t>Kansas</t>
  </si>
  <si>
    <t>Wisconsin</t>
  </si>
  <si>
    <t>Canada West</t>
  </si>
  <si>
    <t>/</t>
  </si>
  <si>
    <t>School Teacher</t>
  </si>
  <si>
    <t>Miller</t>
  </si>
  <si>
    <t>Insurance Agent</t>
  </si>
  <si>
    <t>Sherar Caleb</t>
  </si>
  <si>
    <t>Previn Leanard</t>
  </si>
  <si>
    <t>Previn Dora</t>
  </si>
  <si>
    <t>Wilson Dan B</t>
  </si>
  <si>
    <t>53</t>
  </si>
  <si>
    <t>Wilson Susanna</t>
  </si>
  <si>
    <r>
      <t xml:space="preserve"> " " white males </t>
    </r>
    <r>
      <rPr>
        <u val="single"/>
        <sz val="9"/>
        <rFont val="Times New Roman"/>
        <family val="0"/>
      </rPr>
      <t xml:space="preserve">  19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</si>
  <si>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Gillelass(?) Douglas</t>
  </si>
  <si>
    <r>
      <t xml:space="preserve">No. of dwellings </t>
    </r>
    <r>
      <rPr>
        <u val="single"/>
        <sz val="9"/>
        <rFont val="Times New Roman"/>
        <family val="0"/>
      </rPr>
      <t xml:space="preserve">   7     </t>
    </r>
    <r>
      <rPr>
        <sz val="9"/>
        <rFont val="Times New Roman"/>
        <family val="0"/>
      </rPr>
      <t xml:space="preserve"> No. of white females </t>
    </r>
    <r>
      <rPr>
        <u val="single"/>
        <sz val="9"/>
        <rFont val="Times New Roman"/>
        <family val="0"/>
      </rPr>
      <t xml:space="preserve">   17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</si>
  <si>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7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t>
    </r>
  </si>
  <si>
    <r>
      <t xml:space="preserve"> " " white males </t>
    </r>
    <r>
      <rPr>
        <u val="single"/>
        <sz val="9"/>
        <rFont val="Times New Roman"/>
        <family val="0"/>
      </rPr>
      <t xml:space="preserve">  23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</si>
  <si>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60</t>
  </si>
  <si>
    <t>Green Mary R</t>
  </si>
  <si>
    <t>Green Joseph</t>
  </si>
  <si>
    <t>Green Caroline</t>
  </si>
  <si>
    <t>Green Phebe</t>
  </si>
  <si>
    <t>Green Samuel</t>
  </si>
  <si>
    <t>Green Mary</t>
  </si>
  <si>
    <t>Bowen Albert</t>
  </si>
  <si>
    <t>Whether deaf and dumb, blind, insane, or idiotic.</t>
  </si>
  <si>
    <t>Place of Birth, Naming the State, Territory of U.S., or the Country, if of foreign birth.</t>
  </si>
  <si>
    <t>Description</t>
  </si>
  <si>
    <t>Value of Estate Owned</t>
  </si>
  <si>
    <t>Value of Real Estate</t>
  </si>
  <si>
    <t>Value of Personal Estate</t>
  </si>
  <si>
    <t>Thomas Sarah</t>
  </si>
  <si>
    <t>Thomas Robert</t>
  </si>
  <si>
    <t>Thomas Delia</t>
  </si>
  <si>
    <t>Indiania</t>
  </si>
  <si>
    <t>Works in Farm</t>
  </si>
  <si>
    <t>Thomas Milly</t>
  </si>
  <si>
    <t>Thomas Emma</t>
  </si>
  <si>
    <t>Thomas Ellen</t>
  </si>
  <si>
    <t>Thomas Nettie</t>
  </si>
  <si>
    <t>Childs Daniel</t>
  </si>
  <si>
    <t>Childs Sarah B</t>
  </si>
  <si>
    <t>48</t>
  </si>
  <si>
    <r>
      <t xml:space="preserve"> " " white males </t>
    </r>
    <r>
      <rPr>
        <u val="single"/>
        <sz val="9"/>
        <rFont val="Times New Roman"/>
        <family val="0"/>
      </rPr>
      <t xml:space="preserve">  18    </t>
    </r>
    <r>
      <rPr>
        <sz val="9"/>
        <rFont val="Times New Roman"/>
        <family val="0"/>
      </rPr>
      <t xml:space="preserve"> " " colored females </t>
    </r>
    <r>
      <rPr>
        <u val="single"/>
        <sz val="9"/>
        <rFont val="Times New Roman"/>
        <family val="0"/>
      </rPr>
      <t xml:space="preserve">    6    </t>
    </r>
    <r>
      <rPr>
        <sz val="9"/>
        <rFont val="Times New Roman"/>
        <family val="0"/>
      </rPr>
      <t xml:space="preserve"> " " blind, </t>
    </r>
    <r>
      <rPr>
        <u val="single"/>
        <sz val="9"/>
        <rFont val="Times New Roman"/>
        <family val="0"/>
      </rPr>
      <t xml:space="preserve">        </t>
    </r>
  </si>
  <si>
    <t>Tennesse</t>
  </si>
  <si>
    <t>Iowa</t>
  </si>
  <si>
    <t>Loton Andrew</t>
  </si>
  <si>
    <t>Loton Eliza J</t>
  </si>
  <si>
    <t>Loton Soloman A</t>
  </si>
  <si>
    <t>Loton Geo H</t>
  </si>
  <si>
    <t>Carpenter Alonzo</t>
  </si>
  <si>
    <t>Carpenter Dorcas</t>
  </si>
  <si>
    <t>43</t>
  </si>
  <si>
    <t>Carpenter Alonzo B</t>
  </si>
  <si>
    <t>Carpenter Alise</t>
  </si>
  <si>
    <r>
      <t>Page No.</t>
    </r>
    <r>
      <rPr>
        <sz val="10"/>
        <rFont val="Verdana"/>
        <family val="0"/>
      </rPr>
      <t xml:space="preserve"> </t>
    </r>
    <r>
      <rPr>
        <u val="single"/>
        <sz val="10"/>
        <rFont val="Verdana"/>
        <family val="0"/>
      </rPr>
      <t xml:space="preserve">   9   </t>
    </r>
    <r>
      <rPr>
        <sz val="10"/>
        <rFont val="Verdana"/>
        <family val="0"/>
      </rPr>
      <t xml:space="preserve">  Inquiries numbered 7, 16, and 17 are not to be asked in respect to infants. Inquiries numbered 11, 12, 15, 16, 17, 19, and 20 are to be answered, if at all, merely by an affirmative mark, as /.</t>
    </r>
  </si>
  <si>
    <t>Goodrick Elizabeth</t>
  </si>
  <si>
    <t>Goodrick Lucy M</t>
  </si>
  <si>
    <t>Goodrick Effa G</t>
  </si>
  <si>
    <t>Goodrick Delpha A</t>
  </si>
  <si>
    <t>4/12</t>
  </si>
  <si>
    <t>Day Daniel D.</t>
  </si>
  <si>
    <t>Day Adaline</t>
  </si>
  <si>
    <t>Day Sandusky A</t>
  </si>
  <si>
    <t>Day Luella J</t>
  </si>
  <si>
    <t>Day T[unreadable] W</t>
  </si>
  <si>
    <t>Day Phebe A</t>
  </si>
  <si>
    <t>Day Samuel M</t>
  </si>
  <si>
    <t>1/12</t>
  </si>
  <si>
    <t>May</t>
  </si>
  <si>
    <t>Day Calvin(?) D</t>
  </si>
  <si>
    <t>Wilson Harvy</t>
  </si>
  <si>
    <t>Wilson Mary</t>
  </si>
  <si>
    <t>Wilson John</t>
  </si>
  <si>
    <t>Wilson Clara</t>
  </si>
  <si>
    <t>Wilson Samuel</t>
  </si>
  <si>
    <t>Wilson Maggie</t>
  </si>
  <si>
    <t>Davis Jane</t>
  </si>
  <si>
    <t>Davis Henry</t>
  </si>
  <si>
    <t>Davis Charles</t>
  </si>
  <si>
    <t>Davis William</t>
  </si>
  <si>
    <t>Brown Thos P.</t>
  </si>
  <si>
    <t>Brown Amanada J</t>
  </si>
  <si>
    <t>Mannen Mariah C</t>
  </si>
  <si>
    <t>Mannen Melvin</t>
  </si>
  <si>
    <t>Mannen Marcissus</t>
  </si>
  <si>
    <t>Mannen Alise</t>
  </si>
  <si>
    <t>Lay John J</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</si>
  <si>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20th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</si>
  <si>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Kershner William</t>
  </si>
  <si>
    <t>Kershner Smith</t>
  </si>
  <si>
    <t>Kershner Margaret</t>
  </si>
  <si>
    <t>Kershner Alven</t>
  </si>
  <si>
    <t>Kershner Edward</t>
  </si>
  <si>
    <t>Kershner Otho</t>
  </si>
  <si>
    <t>Rowin John</t>
  </si>
  <si>
    <t>Hand Elizabeth</t>
  </si>
  <si>
    <t>Hand William R</t>
  </si>
  <si>
    <t>Hand Mary Z</t>
  </si>
  <si>
    <t>Hand Azarna P</t>
  </si>
  <si>
    <t>Hand George M</t>
  </si>
  <si>
    <t>Hand Mariah A</t>
  </si>
  <si>
    <t>Seamstress</t>
  </si>
  <si>
    <t>Smith Francis M</t>
  </si>
  <si>
    <t>Smith Ann E</t>
  </si>
  <si>
    <t>Smith Clarance A</t>
  </si>
  <si>
    <t>Smith Mansel L</t>
  </si>
  <si>
    <t>Smith Edward M</t>
  </si>
  <si>
    <t>Harris William</t>
  </si>
  <si>
    <t>Harris Mary A</t>
  </si>
  <si>
    <t>Harris Joseph C</t>
  </si>
  <si>
    <t>Harris John</t>
  </si>
  <si>
    <t>Harris Emma</t>
  </si>
  <si>
    <t>Harris Nicholas G</t>
  </si>
  <si>
    <t>Harris Martha A</t>
  </si>
  <si>
    <t>Harris Ellen C</t>
  </si>
  <si>
    <t>Harris Charles</t>
  </si>
  <si>
    <t>Harris Robert McC</t>
  </si>
  <si>
    <t>McDaniel George B</t>
  </si>
  <si>
    <t>McDaniel James E</t>
  </si>
  <si>
    <t>McDaniel Clarance A</t>
  </si>
  <si>
    <t>McDaniel Alva A</t>
  </si>
  <si>
    <t>McDaniel Ezra</t>
  </si>
  <si>
    <t>Smith Minerva</t>
  </si>
  <si>
    <t>Smith Debera A</t>
  </si>
  <si>
    <t>Smith George W</t>
  </si>
  <si>
    <t>Newman Charles</t>
  </si>
  <si>
    <t>Young Eliza M</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</si>
  <si>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19th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</si>
  <si>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Young Alise Jane</t>
  </si>
  <si>
    <t>Young Mary E</t>
  </si>
  <si>
    <t>Young Edward</t>
  </si>
  <si>
    <t>Stock Dealer</t>
  </si>
  <si>
    <t>Young Martha A</t>
  </si>
  <si>
    <t>Young Emma F</t>
  </si>
  <si>
    <t>Young Charles M</t>
  </si>
  <si>
    <r>
      <t xml:space="preserve">No. of dwellings </t>
    </r>
    <r>
      <rPr>
        <u val="single"/>
        <sz val="9"/>
        <rFont val="Times New Roman"/>
        <family val="0"/>
      </rPr>
      <t xml:space="preserve">   6     </t>
    </r>
    <r>
      <rPr>
        <sz val="9"/>
        <rFont val="Times New Roman"/>
        <family val="0"/>
      </rPr>
      <t xml:space="preserve"> No. of white females </t>
    </r>
    <r>
      <rPr>
        <u val="single"/>
        <sz val="9"/>
        <rFont val="Times New Roman"/>
        <family val="0"/>
      </rPr>
      <t xml:space="preserve">    11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</si>
  <si>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6     </t>
    </r>
    <r>
      <rPr>
        <sz val="9"/>
        <rFont val="Times New Roman"/>
        <family val="0"/>
      </rPr>
      <t xml:space="preserve">  " " colored males </t>
    </r>
    <r>
      <rPr>
        <u val="single"/>
        <sz val="9"/>
        <rFont val="Times New Roman"/>
        <family val="0"/>
      </rPr>
      <t xml:space="preserve">   5     </t>
    </r>
    <r>
      <rPr>
        <sz val="9"/>
        <rFont val="Times New Roman"/>
        <family val="0"/>
      </rPr>
      <t xml:space="preserve">  " " females, " " </t>
    </r>
    <r>
      <rPr>
        <u val="single"/>
        <sz val="9"/>
        <rFont val="Times New Roman"/>
        <family val="0"/>
      </rPr>
      <t xml:space="preserve">   1    </t>
    </r>
  </si>
  <si>
    <t>Previn Samuel C</t>
  </si>
  <si>
    <t>39</t>
  </si>
  <si>
    <t>Previn Elizabeth</t>
  </si>
  <si>
    <t>Childs Ethan D</t>
  </si>
  <si>
    <t>Day Stephen</t>
  </si>
  <si>
    <t>Cooper Franklin</t>
  </si>
  <si>
    <t>Cooper Mary</t>
  </si>
  <si>
    <t>Cooper George E</t>
  </si>
  <si>
    <t>Cooper Josephine</t>
  </si>
  <si>
    <t>Cooper William</t>
  </si>
  <si>
    <t>Cooper Malissa</t>
  </si>
  <si>
    <t>Gould John A</t>
  </si>
  <si>
    <t>Gould Lidia A</t>
  </si>
  <si>
    <t>Gould Alise L</t>
  </si>
  <si>
    <t>Gould Dora L</t>
  </si>
  <si>
    <t>Gould Milly M</t>
  </si>
  <si>
    <t>McCane John L</t>
  </si>
  <si>
    <t>McCane Mary C</t>
  </si>
  <si>
    <t>McCane Cord B</t>
  </si>
  <si>
    <t>McCane Mary A</t>
  </si>
  <si>
    <t>McCane Charles E</t>
  </si>
  <si>
    <t>Ketterman Lamira(?)</t>
  </si>
  <si>
    <t>Carpenter Sheridan</t>
  </si>
  <si>
    <t>Carpenter Charles</t>
  </si>
  <si>
    <t>Carpenter David L</t>
  </si>
  <si>
    <t>Friend Elias</t>
  </si>
  <si>
    <t>Friend Sylvana</t>
  </si>
  <si>
    <r>
      <t xml:space="preserve"> " " families </t>
    </r>
    <r>
      <rPr>
        <u val="single"/>
        <sz val="9"/>
        <rFont val="Times New Roman"/>
        <family val="0"/>
      </rPr>
      <t xml:space="preserve">   9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2    </t>
    </r>
  </si>
  <si>
    <r>
      <t xml:space="preserve"> " " families </t>
    </r>
    <r>
      <rPr>
        <u val="single"/>
        <sz val="9"/>
        <rFont val="Times New Roman"/>
        <family val="0"/>
      </rPr>
      <t xml:space="preserve">    8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t>
    </r>
  </si>
  <si>
    <t>Lee Judah T</t>
  </si>
  <si>
    <t>McCain William</t>
  </si>
  <si>
    <t>McCain Eliza</t>
  </si>
  <si>
    <t>McCain William A</t>
  </si>
  <si>
    <t>McCain Amelia J</t>
  </si>
  <si>
    <t>McCain Taylor</t>
  </si>
  <si>
    <t>Adams Edmond</t>
  </si>
  <si>
    <t>Adams Mary J</t>
  </si>
  <si>
    <t>Adams John W</t>
  </si>
  <si>
    <t>Adams Lucy M</t>
  </si>
  <si>
    <t>Adams Barbery S</t>
  </si>
  <si>
    <t>Adams Lora M</t>
  </si>
  <si>
    <t>Kay Charles</t>
  </si>
  <si>
    <t>Shively Jacob S</t>
  </si>
  <si>
    <t>Marcellus Levi</t>
  </si>
  <si>
    <t>Marcellus Mary J</t>
  </si>
  <si>
    <t>Marcellus Julia A</t>
  </si>
  <si>
    <t>Marcellus Margaret A</t>
  </si>
  <si>
    <t>Marcellus Sarah E</t>
  </si>
  <si>
    <t>Alabama</t>
  </si>
  <si>
    <r>
      <t xml:space="preserve">No. of dwellings </t>
    </r>
    <r>
      <rPr>
        <u val="single"/>
        <sz val="9"/>
        <rFont val="Times New Roman"/>
        <family val="0"/>
      </rPr>
      <t xml:space="preserve">   6     </t>
    </r>
    <r>
      <rPr>
        <sz val="9"/>
        <rFont val="Times New Roman"/>
        <family val="0"/>
      </rPr>
      <t xml:space="preserve"> No. of white females </t>
    </r>
    <r>
      <rPr>
        <u val="single"/>
        <sz val="9"/>
        <rFont val="Times New Roman"/>
        <family val="0"/>
      </rPr>
      <t xml:space="preserve">    21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</si>
  <si>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6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1    </t>
    </r>
  </si>
  <si>
    <r>
      <t xml:space="preserve"> " " white males </t>
    </r>
    <r>
      <rPr>
        <u val="single"/>
        <sz val="9"/>
        <rFont val="Times New Roman"/>
        <family val="0"/>
      </rPr>
      <t xml:space="preserve">   19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</si>
  <si>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Orandoff David</t>
  </si>
  <si>
    <t>Orandoff Rhoda E</t>
  </si>
  <si>
    <t>Orandoff Guy</t>
  </si>
  <si>
    <t>Orandoff Cora A</t>
  </si>
  <si>
    <t>Orandoff Hetta J</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</si>
  <si>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22nd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</si>
  <si>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Orandorff Mary</t>
  </si>
  <si>
    <t>Orandorff Catharine</t>
  </si>
  <si>
    <t>Connecticut</t>
  </si>
  <si>
    <t>Prunty Lon</t>
  </si>
  <si>
    <t>Jurd Edward B</t>
  </si>
  <si>
    <t>Childs John</t>
  </si>
  <si>
    <t>Childs Melvina</t>
  </si>
  <si>
    <t>Childs Allie</t>
  </si>
  <si>
    <t>Childs Manda</t>
  </si>
  <si>
    <t>Childs Mary</t>
  </si>
  <si>
    <t>Visiting</t>
  </si>
  <si>
    <t>Young Alexander</t>
  </si>
  <si>
    <t>81</t>
  </si>
  <si>
    <t>Childs Samuel</t>
  </si>
  <si>
    <t>Childs Mary J</t>
  </si>
  <si>
    <t>Childs Minerva M</t>
  </si>
  <si>
    <t>Mannen William E</t>
  </si>
  <si>
    <t>Mannen Jennie D</t>
  </si>
  <si>
    <t>Carpenter Alora</t>
  </si>
  <si>
    <r>
      <t>of</t>
    </r>
    <r>
      <rPr>
        <sz val="10"/>
        <rFont val="Verdana"/>
        <family val="0"/>
      </rPr>
      <t xml:space="preserve"> </t>
    </r>
    <r>
      <rPr>
        <u val="single"/>
        <sz val="10"/>
        <rFont val="Verdana"/>
        <family val="0"/>
      </rPr>
      <t>    Kansas    ,</t>
    </r>
    <r>
      <rPr>
        <sz val="10"/>
        <rFont val="Verdana"/>
        <family val="0"/>
      </rPr>
      <t xml:space="preserve">  </t>
    </r>
    <r>
      <rPr>
        <b/>
        <sz val="10"/>
        <rFont val="Verdana"/>
        <family val="0"/>
      </rPr>
      <t>enumerated by me on the</t>
    </r>
    <r>
      <rPr>
        <sz val="10"/>
        <rFont val="Verdana"/>
        <family val="0"/>
      </rPr>
      <t xml:space="preserve"> </t>
    </r>
    <r>
      <rPr>
        <u val="single"/>
        <sz val="10"/>
        <rFont val="Verdana"/>
        <family val="0"/>
      </rPr>
      <t>  18  </t>
    </r>
    <r>
      <rPr>
        <sz val="10"/>
        <rFont val="Verdana"/>
        <family val="0"/>
      </rPr>
      <t xml:space="preserve"> </t>
    </r>
    <r>
      <rPr>
        <b/>
        <sz val="10"/>
        <rFont val="Verdana"/>
        <family val="0"/>
      </rPr>
      <t>day of</t>
    </r>
    <r>
      <rPr>
        <sz val="10"/>
        <rFont val="Verdana"/>
        <family val="0"/>
      </rPr>
      <t xml:space="preserve"> </t>
    </r>
    <r>
      <rPr>
        <u val="single"/>
        <sz val="10"/>
        <rFont val="Verdana"/>
        <family val="0"/>
      </rPr>
      <t>    July    ,</t>
    </r>
    <r>
      <rPr>
        <sz val="10"/>
        <rFont val="Verdana"/>
        <family val="0"/>
      </rPr>
      <t xml:space="preserve"> </t>
    </r>
    <r>
      <rPr>
        <b/>
        <sz val="10"/>
        <rFont val="Verdana"/>
        <family val="0"/>
      </rPr>
      <t>1870.</t>
    </r>
    <r>
      <rPr>
        <sz val="10"/>
        <rFont val="Verdana"/>
        <family val="0"/>
      </rPr>
      <t xml:space="preserve"> </t>
    </r>
  </si>
  <si>
    <t>Lay Jane A</t>
  </si>
  <si>
    <t>Lay Laura</t>
  </si>
  <si>
    <t>Lay Frances</t>
  </si>
  <si>
    <t>Lay Thomas</t>
  </si>
  <si>
    <t>Working on Farm</t>
  </si>
  <si>
    <t>Lay Hugh</t>
  </si>
  <si>
    <t>Goodrick Joel</t>
  </si>
  <si>
    <t>Mannen Ida Mary</t>
  </si>
  <si>
    <t>Standing William</t>
  </si>
  <si>
    <t>Standing Margaret</t>
  </si>
  <si>
    <t>Standing Josephine</t>
  </si>
  <si>
    <t>Miller Edward C</t>
  </si>
  <si>
    <t>Mannen Thomas</t>
  </si>
  <si>
    <t>Mannen Ellen</t>
  </si>
  <si>
    <t>Mannen Orean W</t>
  </si>
  <si>
    <r>
      <t xml:space="preserve">No. of dwellings </t>
    </r>
    <r>
      <rPr>
        <u val="single"/>
        <sz val="9"/>
        <rFont val="Times New Roman"/>
        <family val="0"/>
      </rPr>
      <t xml:space="preserve">   7     </t>
    </r>
    <r>
      <rPr>
        <sz val="9"/>
        <rFont val="Times New Roman"/>
        <family val="0"/>
      </rPr>
      <t xml:space="preserve"> No. of white females </t>
    </r>
    <r>
      <rPr>
        <u val="single"/>
        <sz val="9"/>
        <rFont val="Times New Roman"/>
        <family val="0"/>
      </rPr>
      <t xml:space="preserve">   24     </t>
    </r>
    <r>
      <rPr>
        <sz val="9"/>
        <rFont val="Times New Roman"/>
        <family val="0"/>
      </rPr>
      <t xml:space="preserve"> No. of males, foreign born, </t>
    </r>
    <r>
      <rPr>
        <u val="single"/>
        <sz val="9"/>
        <rFont val="Times New Roman"/>
        <family val="0"/>
      </rPr>
      <t xml:space="preserve">  1     </t>
    </r>
  </si>
  <si>
    <r>
      <t xml:space="preserve"> " " families </t>
    </r>
    <r>
      <rPr>
        <u val="single"/>
        <sz val="9"/>
        <rFont val="Times New Roman"/>
        <family val="0"/>
      </rPr>
      <t xml:space="preserve">   7     </t>
    </r>
    <r>
      <rPr>
        <sz val="9"/>
        <rFont val="Times New Roman"/>
        <family val="0"/>
      </rPr>
      <t xml:space="preserve">  " " colored males </t>
    </r>
    <r>
      <rPr>
        <u val="single"/>
        <sz val="9"/>
        <rFont val="Times New Roman"/>
        <family val="0"/>
      </rPr>
      <t xml:space="preserve">   2     </t>
    </r>
    <r>
      <rPr>
        <sz val="9"/>
        <rFont val="Times New Roman"/>
        <family val="0"/>
      </rPr>
      <t xml:space="preserve">  " " females, " " </t>
    </r>
    <r>
      <rPr>
        <u val="single"/>
        <sz val="9"/>
        <rFont val="Times New Roman"/>
        <family val="0"/>
      </rPr>
      <t xml:space="preserve">       </t>
    </r>
  </si>
  <si>
    <t>Rodgers Jessie</t>
  </si>
  <si>
    <t>Weishaar David</t>
  </si>
  <si>
    <t>Weishaar August</t>
  </si>
  <si>
    <t>Weishaar Mary E</t>
  </si>
  <si>
    <t>Weishaar Herman</t>
  </si>
  <si>
    <t>Hoag Ruth</t>
  </si>
  <si>
    <t>Casey George</t>
  </si>
  <si>
    <t>Mannen William R</t>
  </si>
  <si>
    <t>Jurd Mary E</t>
  </si>
  <si>
    <t>Jurd Jennie</t>
  </si>
  <si>
    <t>Jurd Cureis(?) F</t>
  </si>
  <si>
    <t>Jurd Nellie</t>
  </si>
  <si>
    <t>Curtis Franklin W</t>
  </si>
  <si>
    <t>Curtis Ida E</t>
  </si>
  <si>
    <t>Whitehead William</t>
  </si>
  <si>
    <t>Whitehead Mary E</t>
  </si>
  <si>
    <t>Whitehead Elmer E</t>
  </si>
  <si>
    <t>Whitehead Genori L</t>
  </si>
  <si>
    <t>Whitehead Samuel</t>
  </si>
  <si>
    <t>Whitehead Meretta</t>
  </si>
  <si>
    <t>8300?</t>
  </si>
  <si>
    <t>800?</t>
  </si>
  <si>
    <t>Moody William</t>
  </si>
  <si>
    <t>Sturett(?) John T</t>
  </si>
  <si>
    <t>Sturett(?) Margaret J</t>
  </si>
  <si>
    <t>Sturett(?) Rachel T</t>
  </si>
  <si>
    <t>Sturett(?) James C</t>
  </si>
  <si>
    <t>Burton Thomas</t>
  </si>
  <si>
    <t>Burton Harriet</t>
  </si>
  <si>
    <t>Burton John H</t>
  </si>
  <si>
    <t>Burton Eliza W</t>
  </si>
  <si>
    <t>Burton Thomas M</t>
  </si>
  <si>
    <t>Aprl</t>
  </si>
  <si>
    <t>Burton George l</t>
  </si>
  <si>
    <t>Burton Edward</t>
  </si>
  <si>
    <t>Burton Charles</t>
  </si>
  <si>
    <t>Burton Oscar</t>
  </si>
  <si>
    <t>2/12</t>
  </si>
  <si>
    <t>Wyatt Edwin L</t>
  </si>
  <si>
    <t>Wyatt Laura A</t>
  </si>
  <si>
    <t>May William</t>
  </si>
  <si>
    <t>May Elizabeth</t>
  </si>
  <si>
    <t>May William W</t>
  </si>
  <si>
    <t>May Minnie A</t>
  </si>
  <si>
    <t>May John E</t>
  </si>
  <si>
    <t>May Sidney</t>
  </si>
  <si>
    <t>Dunathan Charles</t>
  </si>
  <si>
    <t>Rathbun Oliver P</t>
  </si>
  <si>
    <r>
      <t xml:space="preserve">No. of dwellings </t>
    </r>
    <r>
      <rPr>
        <u val="single"/>
        <sz val="9"/>
        <rFont val="Times New Roman"/>
        <family val="0"/>
      </rPr>
      <t xml:space="preserve">    8    </t>
    </r>
    <r>
      <rPr>
        <sz val="9"/>
        <rFont val="Times New Roman"/>
        <family val="0"/>
      </rPr>
      <t xml:space="preserve"> No. of white females </t>
    </r>
    <r>
      <rPr>
        <u val="single"/>
        <sz val="9"/>
        <rFont val="Times New Roman"/>
        <family val="0"/>
      </rPr>
      <t xml:space="preserve">    15    </t>
    </r>
    <r>
      <rPr>
        <sz val="9"/>
        <rFont val="Times New Roman"/>
        <family val="0"/>
      </rPr>
      <t xml:space="preserve"> No. of males, foreign born, </t>
    </r>
    <r>
      <rPr>
        <u val="single"/>
        <sz val="9"/>
        <rFont val="Times New Roman"/>
        <family val="0"/>
      </rPr>
      <t xml:space="preserve">       </t>
    </r>
  </si>
  <si>
    <r>
      <t xml:space="preserve"> " " white males </t>
    </r>
    <r>
      <rPr>
        <u val="single"/>
        <sz val="9"/>
        <rFont val="Times New Roman"/>
        <family val="0"/>
      </rPr>
      <t xml:space="preserve">   16   </t>
    </r>
    <r>
      <rPr>
        <sz val="9"/>
        <rFont val="Times New Roman"/>
        <family val="0"/>
      </rPr>
      <t xml:space="preserve"> " " colored females </t>
    </r>
    <r>
      <rPr>
        <u val="single"/>
        <sz val="9"/>
        <rFont val="Times New Roman"/>
        <family val="0"/>
      </rPr>
      <t xml:space="preserve">    6    </t>
    </r>
    <r>
      <rPr>
        <sz val="9"/>
        <rFont val="Times New Roman"/>
        <family val="0"/>
      </rPr>
      <t xml:space="preserve"> " " blind, </t>
    </r>
    <r>
      <rPr>
        <u val="single"/>
        <sz val="9"/>
        <rFont val="Times New Roman"/>
        <family val="0"/>
      </rPr>
      <t xml:space="preserve">        </t>
    </r>
  </si>
  <si>
    <t>Mannen Anna L</t>
  </si>
  <si>
    <t>Mannen Leona M</t>
  </si>
  <si>
    <t>Stark Jonathan</t>
  </si>
  <si>
    <t>Stark Sarah C</t>
  </si>
  <si>
    <t>Stark Nancy C</t>
  </si>
  <si>
    <r>
      <t xml:space="preserve">No. of dwellings </t>
    </r>
    <r>
      <rPr>
        <u val="single"/>
        <sz val="9"/>
        <rFont val="Times New Roman"/>
        <family val="0"/>
      </rPr>
      <t xml:space="preserve">   6     </t>
    </r>
    <r>
      <rPr>
        <sz val="9"/>
        <rFont val="Times New Roman"/>
        <family val="0"/>
      </rPr>
      <t xml:space="preserve"> No. of white females </t>
    </r>
    <r>
      <rPr>
        <u val="single"/>
        <sz val="9"/>
        <rFont val="Times New Roman"/>
        <family val="0"/>
      </rPr>
      <t xml:space="preserve">   15     </t>
    </r>
    <r>
      <rPr>
        <sz val="9"/>
        <rFont val="Times New Roman"/>
        <family val="0"/>
      </rPr>
      <t xml:space="preserve"> No. of males, foreign born, </t>
    </r>
    <r>
      <rPr>
        <u val="single"/>
        <sz val="9"/>
        <rFont val="Times New Roman"/>
        <family val="0"/>
      </rPr>
      <t xml:space="preserve">       </t>
    </r>
  </si>
  <si>
    <r>
      <t xml:space="preserve"> " " families </t>
    </r>
    <r>
      <rPr>
        <u val="single"/>
        <sz val="9"/>
        <rFont val="Times New Roman"/>
        <family val="0"/>
      </rPr>
      <t xml:space="preserve">   6     </t>
    </r>
    <r>
      <rPr>
        <sz val="9"/>
        <rFont val="Times New Roman"/>
        <family val="0"/>
      </rPr>
      <t xml:space="preserve">  " " colored males </t>
    </r>
    <r>
      <rPr>
        <u val="single"/>
        <sz val="9"/>
        <rFont val="Times New Roman"/>
        <family val="0"/>
      </rPr>
      <t xml:space="preserve">        </t>
    </r>
    <r>
      <rPr>
        <sz val="9"/>
        <rFont val="Times New Roman"/>
        <family val="0"/>
      </rPr>
      <t xml:space="preserve">  " " females, " " </t>
    </r>
    <r>
      <rPr>
        <u val="single"/>
        <sz val="9"/>
        <rFont val="Times New Roman"/>
        <family val="0"/>
      </rPr>
      <t xml:space="preserve">   1    </t>
    </r>
  </si>
  <si>
    <r>
      <t xml:space="preserve"> " " white males </t>
    </r>
    <r>
      <rPr>
        <u val="single"/>
        <sz val="9"/>
        <rFont val="Times New Roman"/>
        <family val="0"/>
      </rPr>
      <t xml:space="preserve">  25    </t>
    </r>
    <r>
      <rPr>
        <sz val="9"/>
        <rFont val="Times New Roman"/>
        <family val="0"/>
      </rPr>
      <t xml:space="preserve"> " " colored females </t>
    </r>
    <r>
      <rPr>
        <u val="single"/>
        <sz val="9"/>
        <rFont val="Times New Roman"/>
        <family val="0"/>
      </rPr>
      <t xml:space="preserve">        </t>
    </r>
    <r>
      <rPr>
        <sz val="9"/>
        <rFont val="Times New Roman"/>
        <family val="0"/>
      </rPr>
      <t xml:space="preserve"> " " blind, </t>
    </r>
    <r>
      <rPr>
        <u val="single"/>
        <sz val="9"/>
        <rFont val="Times New Roman"/>
        <family val="0"/>
      </rPr>
      <t xml:space="preserve">        </t>
    </r>
  </si>
  <si>
    <t>Mullon Hiram</t>
  </si>
  <si>
    <t>64</t>
  </si>
  <si>
    <t>Mullon Susan</t>
  </si>
  <si>
    <t>Mullon James</t>
  </si>
  <si>
    <t>Mullon John F</t>
  </si>
  <si>
    <t>Robinson George</t>
  </si>
  <si>
    <t>Robinson Elanaer(?)</t>
  </si>
  <si>
    <t>Goudy William</t>
  </si>
  <si>
    <t>Goudy Margaret</t>
  </si>
  <si>
    <t>Goudy John</t>
  </si>
  <si>
    <t>Goudy Mary</t>
  </si>
  <si>
    <t>Childs Philander</t>
  </si>
  <si>
    <t>Childs Jemima</t>
  </si>
  <si>
    <t>Derdderar Leanna</t>
  </si>
  <si>
    <t>Derdderar James M</t>
  </si>
  <si>
    <t>Derdderar William G</t>
  </si>
  <si>
    <t>Oneal Arrena R</t>
  </si>
  <si>
    <t>McElroy William E</t>
  </si>
  <si>
    <t>McElroy Elizabeth M</t>
  </si>
  <si>
    <t>McElroy William A</t>
  </si>
  <si>
    <t>Seratt Martha E</t>
  </si>
  <si>
    <t>Devore Jacob S</t>
  </si>
  <si>
    <t>Devore Elizabeth</t>
  </si>
  <si>
    <t>Devore Andrew T</t>
  </si>
  <si>
    <t>Devore Mary J</t>
  </si>
  <si>
    <t>Lee Jessie F</t>
  </si>
  <si>
    <t>Lee John W</t>
  </si>
  <si>
    <t>Lee Thomas B</t>
  </si>
  <si>
    <t>Prussia</t>
  </si>
  <si>
    <t>Lang John</t>
  </si>
  <si>
    <t>Lang Elizabeth M</t>
  </si>
  <si>
    <r>
      <t xml:space="preserve">No. of dwellings </t>
    </r>
    <r>
      <rPr>
        <u val="single"/>
        <sz val="9"/>
        <rFont val="Times New Roman"/>
        <family val="0"/>
      </rPr>
      <t xml:space="preserve">   9     </t>
    </r>
    <r>
      <rPr>
        <sz val="9"/>
        <rFont val="Times New Roman"/>
        <family val="0"/>
      </rPr>
      <t xml:space="preserve"> No. of white females </t>
    </r>
    <r>
      <rPr>
        <u val="single"/>
        <sz val="9"/>
        <rFont val="Times New Roman"/>
        <family val="0"/>
      </rPr>
      <t xml:space="preserve">    21    </t>
    </r>
    <r>
      <rPr>
        <sz val="9"/>
        <rFont val="Times New Roman"/>
        <family val="0"/>
      </rPr>
      <t xml:space="preserve"> No. of males, foreign born, </t>
    </r>
    <r>
      <rPr>
        <u val="single"/>
        <sz val="9"/>
        <rFont val="Times New Roman"/>
        <family val="0"/>
      </rPr>
      <t xml:space="preserve">   5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</si>
</sst>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u val="single"/>
      <sz val="10"/>
      <name val="Verdana"/>
      <family val="0"/>
    </font>
    <font>
      <sz val="9"/>
      <name val="Verdana"/>
      <family val="0"/>
    </font>
    <font>
      <sz val="8"/>
      <name val="Verdana"/>
      <family val="0"/>
    </font>
    <font>
      <sz val="9"/>
      <name val="Times New Roman"/>
      <family val="0"/>
    </font>
    <font>
      <u val="single"/>
      <sz val="9"/>
      <name val="Times New Roman"/>
      <family val="0"/>
    </font>
    <font>
      <b/>
      <sz val="9"/>
      <name val="Times New Roman"/>
      <family val="0"/>
    </font>
  </fonts>
  <fills count="2">
    <fill>
      <patternFill/>
    </fill>
    <fill>
      <patternFill patternType="gray125"/>
    </fill>
  </fills>
  <borders count="15">
    <border>
      <left/>
      <right/>
      <top/>
      <bottom/>
      <diagonal/>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vertical="center"/>
    </xf>
    <xf numFmtId="0" fontId="0" fillId="0" borderId="1" xfId="0" applyBorder="1" applyAlignment="1">
      <alignment vertical="center"/>
    </xf>
    <xf numFmtId="0" fontId="9" fillId="0" borderId="0" xfId="0" applyFont="1" applyAlignment="1">
      <alignment/>
    </xf>
    <xf numFmtId="0" fontId="9" fillId="0" borderId="2" xfId="0" applyFont="1" applyBorder="1" applyAlignment="1">
      <alignment horizontal="center" textRotation="90" wrapText="1"/>
    </xf>
    <xf numFmtId="0" fontId="9" fillId="0" borderId="2" xfId="0" applyFont="1" applyBorder="1" applyAlignment="1">
      <alignment horizontal="center" vertical="center" textRotation="90" wrapText="1"/>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9" fillId="0" borderId="3" xfId="0" applyFont="1" applyBorder="1" applyAlignment="1">
      <alignment/>
    </xf>
    <xf numFmtId="0" fontId="9" fillId="0" borderId="5" xfId="0" applyFont="1" applyBorder="1" applyAlignment="1">
      <alignment horizontal="center"/>
    </xf>
    <xf numFmtId="0" fontId="9" fillId="0" borderId="0" xfId="0" applyFont="1" applyBorder="1" applyAlignment="1">
      <alignment/>
    </xf>
    <xf numFmtId="0" fontId="9" fillId="0" borderId="6" xfId="0" applyFont="1" applyBorder="1" applyAlignment="1">
      <alignment horizontal="center"/>
    </xf>
    <xf numFmtId="0" fontId="9" fillId="0" borderId="2" xfId="0" applyFont="1" applyBorder="1" applyAlignment="1">
      <alignment horizontal="center"/>
    </xf>
    <xf numFmtId="0" fontId="9" fillId="0" borderId="2" xfId="0" applyFont="1" applyBorder="1" applyAlignment="1">
      <alignment/>
    </xf>
    <xf numFmtId="49" fontId="9" fillId="0" borderId="2" xfId="0" applyNumberFormat="1" applyFont="1" applyBorder="1" applyAlignment="1">
      <alignment horizontal="center"/>
    </xf>
    <xf numFmtId="0" fontId="9" fillId="0" borderId="4" xfId="0" applyFont="1" applyBorder="1" applyAlignment="1">
      <alignment/>
    </xf>
    <xf numFmtId="49" fontId="9" fillId="0" borderId="4" xfId="0" applyNumberFormat="1" applyFont="1" applyBorder="1" applyAlignment="1">
      <alignment horizontal="center"/>
    </xf>
    <xf numFmtId="0" fontId="9" fillId="0" borderId="0" xfId="0" applyFont="1" applyAlignment="1">
      <alignment/>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xf>
    <xf numFmtId="49" fontId="9" fillId="0" borderId="5" xfId="0" applyNumberFormat="1" applyFont="1" applyBorder="1" applyAlignment="1">
      <alignment horizontal="center"/>
    </xf>
    <xf numFmtId="0" fontId="11" fillId="0" borderId="5"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9" fillId="0" borderId="5" xfId="0" applyNumberFormat="1" applyFont="1" applyBorder="1" applyAlignment="1">
      <alignment horizontal="center"/>
    </xf>
    <xf numFmtId="0" fontId="1"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xf>
    <xf numFmtId="0" fontId="9" fillId="0" borderId="11" xfId="0" applyFont="1" applyBorder="1" applyAlignment="1">
      <alignment/>
    </xf>
    <xf numFmtId="0" fontId="9" fillId="0" borderId="7" xfId="0" applyFont="1" applyBorder="1" applyAlignment="1">
      <alignment horizontal="left" vertical="top" wrapText="1"/>
    </xf>
    <xf numFmtId="0" fontId="9" fillId="0" borderId="0" xfId="0" applyFont="1" applyBorder="1" applyAlignment="1">
      <alignment/>
    </xf>
    <xf numFmtId="0" fontId="9" fillId="0" borderId="3" xfId="0" applyFont="1" applyBorder="1" applyAlignment="1">
      <alignment/>
    </xf>
    <xf numFmtId="0" fontId="9" fillId="0" borderId="7" xfId="0" applyFont="1" applyBorder="1" applyAlignment="1">
      <alignment/>
    </xf>
    <xf numFmtId="0" fontId="9" fillId="0" borderId="8" xfId="0" applyFont="1" applyBorder="1" applyAlignment="1">
      <alignment/>
    </xf>
    <xf numFmtId="0" fontId="9" fillId="0" borderId="1" xfId="0" applyFont="1" applyBorder="1" applyAlignment="1">
      <alignment/>
    </xf>
    <xf numFmtId="0" fontId="9" fillId="0" borderId="9" xfId="0" applyFont="1" applyBorder="1" applyAlignment="1">
      <alignment/>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1" fillId="0" borderId="0" xfId="0" applyFont="1" applyAlignment="1">
      <alignment/>
    </xf>
    <xf numFmtId="0" fontId="0" fillId="0" borderId="0" xfId="0" applyAlignment="1">
      <alignment/>
    </xf>
    <xf numFmtId="0" fontId="1" fillId="0" borderId="0" xfId="0" applyFont="1" applyAlignment="1">
      <alignment horizontal="center" wrapText="1"/>
    </xf>
    <xf numFmtId="0" fontId="0" fillId="0" borderId="0" xfId="0" applyAlignment="1">
      <alignment horizontal="center" wrapText="1"/>
    </xf>
    <xf numFmtId="0" fontId="11" fillId="0" borderId="3" xfId="0" applyFont="1" applyBorder="1" applyAlignment="1">
      <alignment/>
    </xf>
    <xf numFmtId="0" fontId="9" fillId="0" borderId="2" xfId="0" applyFont="1" applyBorder="1" applyAlignment="1">
      <alignment/>
    </xf>
    <xf numFmtId="0" fontId="9" fillId="0" borderId="2" xfId="0" applyFont="1" applyBorder="1" applyAlignment="1">
      <alignment horizontal="center" vertical="center" wrapText="1"/>
    </xf>
    <xf numFmtId="0" fontId="9" fillId="0" borderId="2"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3"/>
  <sheetViews>
    <sheetView tabSelected="1"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585</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504</v>
      </c>
    </row>
    <row r="3" spans="2:21" ht="12.75">
      <c r="B3" s="59" t="s">
        <v>667</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v>1</v>
      </c>
      <c r="C8" s="12">
        <v>1</v>
      </c>
      <c r="D8" s="27" t="s">
        <v>668</v>
      </c>
      <c r="E8" s="28" t="s">
        <v>669</v>
      </c>
      <c r="F8" s="12" t="s">
        <v>670</v>
      </c>
      <c r="G8" s="12" t="s">
        <v>671</v>
      </c>
      <c r="H8" s="12" t="s">
        <v>672</v>
      </c>
      <c r="I8" s="12"/>
      <c r="J8" s="32">
        <v>200</v>
      </c>
      <c r="K8" s="12" t="s">
        <v>673</v>
      </c>
      <c r="L8" s="29"/>
      <c r="M8" s="29"/>
      <c r="N8" s="29"/>
      <c r="O8" s="29"/>
      <c r="P8" s="29"/>
      <c r="Q8" s="29"/>
      <c r="R8" s="29"/>
      <c r="S8" s="29"/>
      <c r="T8" s="29" t="s">
        <v>808</v>
      </c>
      <c r="U8" s="29"/>
      <c r="V8" s="13">
        <v>1</v>
      </c>
    </row>
    <row r="9" spans="1:22" s="5" customFormat="1" ht="10.5">
      <c r="A9" s="11">
        <v>2</v>
      </c>
      <c r="B9" s="14"/>
      <c r="C9" s="15"/>
      <c r="D9" s="16" t="s">
        <v>674</v>
      </c>
      <c r="E9" s="17" t="s">
        <v>675</v>
      </c>
      <c r="F9" s="15" t="s">
        <v>676</v>
      </c>
      <c r="G9" s="15" t="s">
        <v>671</v>
      </c>
      <c r="H9" s="15" t="s">
        <v>677</v>
      </c>
      <c r="I9" s="15"/>
      <c r="J9" s="15"/>
      <c r="K9" s="15" t="s">
        <v>673</v>
      </c>
      <c r="L9" s="30"/>
      <c r="M9" s="30"/>
      <c r="N9" s="30"/>
      <c r="O9" s="30"/>
      <c r="P9" s="30"/>
      <c r="Q9" s="30"/>
      <c r="R9" s="30"/>
      <c r="S9" s="30"/>
      <c r="T9" s="30"/>
      <c r="U9" s="30"/>
      <c r="V9" s="13">
        <v>2</v>
      </c>
    </row>
    <row r="10" spans="1:22" s="5" customFormat="1" ht="10.5">
      <c r="A10" s="11">
        <v>3</v>
      </c>
      <c r="B10" s="14"/>
      <c r="C10" s="15"/>
      <c r="D10" s="16" t="s">
        <v>678</v>
      </c>
      <c r="E10" s="17" t="s">
        <v>679</v>
      </c>
      <c r="F10" s="15" t="s">
        <v>670</v>
      </c>
      <c r="G10" s="15" t="s">
        <v>671</v>
      </c>
      <c r="H10" s="15"/>
      <c r="I10" s="15"/>
      <c r="J10" s="15"/>
      <c r="K10" s="15" t="s">
        <v>673</v>
      </c>
      <c r="L10" s="30"/>
      <c r="M10" s="30"/>
      <c r="N10" s="30"/>
      <c r="O10" s="30"/>
      <c r="P10" s="30"/>
      <c r="Q10" s="30"/>
      <c r="R10" s="30"/>
      <c r="S10" s="30"/>
      <c r="T10" s="30"/>
      <c r="U10" s="30"/>
      <c r="V10" s="13">
        <v>3</v>
      </c>
    </row>
    <row r="11" spans="1:22" s="5" customFormat="1" ht="10.5">
      <c r="A11" s="11">
        <v>4</v>
      </c>
      <c r="B11" s="14"/>
      <c r="C11" s="15"/>
      <c r="D11" s="16" t="s">
        <v>691</v>
      </c>
      <c r="E11" s="17" t="s">
        <v>797</v>
      </c>
      <c r="F11" s="15" t="s">
        <v>670</v>
      </c>
      <c r="G11" s="15" t="s">
        <v>671</v>
      </c>
      <c r="H11" s="15"/>
      <c r="I11" s="15"/>
      <c r="J11" s="15"/>
      <c r="K11" s="15" t="s">
        <v>673</v>
      </c>
      <c r="L11" s="30"/>
      <c r="M11" s="30"/>
      <c r="N11" s="30"/>
      <c r="O11" s="30"/>
      <c r="P11" s="30"/>
      <c r="Q11" s="30"/>
      <c r="R11" s="30"/>
      <c r="S11" s="30"/>
      <c r="T11" s="30"/>
      <c r="U11" s="30"/>
      <c r="V11" s="13">
        <v>4</v>
      </c>
    </row>
    <row r="12" spans="1:22" s="5" customFormat="1" ht="10.5">
      <c r="A12" s="11">
        <v>5</v>
      </c>
      <c r="B12" s="14"/>
      <c r="C12" s="15"/>
      <c r="D12" s="16" t="s">
        <v>798</v>
      </c>
      <c r="E12" s="17" t="s">
        <v>799</v>
      </c>
      <c r="F12" s="15" t="s">
        <v>670</v>
      </c>
      <c r="G12" s="15" t="s">
        <v>671</v>
      </c>
      <c r="H12" s="15" t="s">
        <v>800</v>
      </c>
      <c r="I12" s="15"/>
      <c r="J12" s="15">
        <v>150</v>
      </c>
      <c r="K12" s="15" t="s">
        <v>801</v>
      </c>
      <c r="L12" s="30"/>
      <c r="M12" s="30"/>
      <c r="N12" s="30"/>
      <c r="O12" s="30"/>
      <c r="P12" s="30"/>
      <c r="Q12" s="30"/>
      <c r="R12" s="30"/>
      <c r="S12" s="30"/>
      <c r="T12" s="30" t="s">
        <v>808</v>
      </c>
      <c r="U12" s="30"/>
      <c r="V12" s="13">
        <v>5</v>
      </c>
    </row>
    <row r="13" spans="1:22" s="5" customFormat="1" ht="10.5">
      <c r="A13" s="11">
        <v>6</v>
      </c>
      <c r="B13" s="14">
        <v>2</v>
      </c>
      <c r="C13" s="15">
        <v>2</v>
      </c>
      <c r="D13" s="16" t="s">
        <v>812</v>
      </c>
      <c r="E13" s="17" t="s">
        <v>550</v>
      </c>
      <c r="F13" s="15" t="s">
        <v>670</v>
      </c>
      <c r="G13" s="15" t="s">
        <v>671</v>
      </c>
      <c r="H13" s="15" t="s">
        <v>672</v>
      </c>
      <c r="I13" s="15"/>
      <c r="J13" s="15"/>
      <c r="K13" s="15" t="s">
        <v>802</v>
      </c>
      <c r="L13" s="30" t="s">
        <v>808</v>
      </c>
      <c r="M13" s="30" t="s">
        <v>808</v>
      </c>
      <c r="N13" s="30"/>
      <c r="O13" s="30"/>
      <c r="P13" s="30"/>
      <c r="Q13" s="30"/>
      <c r="R13" s="30"/>
      <c r="S13" s="30"/>
      <c r="T13" s="30" t="s">
        <v>808</v>
      </c>
      <c r="U13" s="30"/>
      <c r="V13" s="13">
        <v>6</v>
      </c>
    </row>
    <row r="14" spans="1:22" s="5" customFormat="1" ht="10.5">
      <c r="A14" s="11">
        <v>7</v>
      </c>
      <c r="B14" s="14"/>
      <c r="C14" s="15"/>
      <c r="D14" s="16" t="s">
        <v>551</v>
      </c>
      <c r="E14" s="17" t="s">
        <v>552</v>
      </c>
      <c r="F14" s="15" t="s">
        <v>676</v>
      </c>
      <c r="G14" s="15" t="s">
        <v>671</v>
      </c>
      <c r="H14" s="15" t="s">
        <v>677</v>
      </c>
      <c r="I14" s="15"/>
      <c r="J14" s="15"/>
      <c r="K14" s="15" t="s">
        <v>802</v>
      </c>
      <c r="L14" s="30" t="s">
        <v>808</v>
      </c>
      <c r="M14" s="30" t="s">
        <v>808</v>
      </c>
      <c r="N14" s="30"/>
      <c r="O14" s="30"/>
      <c r="P14" s="30"/>
      <c r="Q14" s="30"/>
      <c r="R14" s="30"/>
      <c r="S14" s="30"/>
      <c r="T14" s="30"/>
      <c r="U14" s="30"/>
      <c r="V14" s="13">
        <v>7</v>
      </c>
    </row>
    <row r="15" spans="1:22" s="5" customFormat="1" ht="10.5">
      <c r="A15" s="11">
        <v>8</v>
      </c>
      <c r="B15" s="14"/>
      <c r="C15" s="15"/>
      <c r="D15" s="16" t="s">
        <v>553</v>
      </c>
      <c r="E15" s="17" t="s">
        <v>554</v>
      </c>
      <c r="F15" s="15" t="s">
        <v>676</v>
      </c>
      <c r="G15" s="15" t="s">
        <v>671</v>
      </c>
      <c r="H15" s="15" t="s">
        <v>809</v>
      </c>
      <c r="I15" s="15"/>
      <c r="J15" s="15"/>
      <c r="K15" s="15" t="s">
        <v>803</v>
      </c>
      <c r="L15" s="30" t="s">
        <v>808</v>
      </c>
      <c r="M15" s="30" t="s">
        <v>808</v>
      </c>
      <c r="N15" s="30"/>
      <c r="O15" s="30"/>
      <c r="P15" s="30"/>
      <c r="Q15" s="30"/>
      <c r="R15" s="30"/>
      <c r="S15" s="30"/>
      <c r="T15" s="30"/>
      <c r="U15" s="30"/>
      <c r="V15" s="13">
        <v>8</v>
      </c>
    </row>
    <row r="16" spans="1:22" s="5" customFormat="1" ht="10.5">
      <c r="A16" s="11">
        <v>9</v>
      </c>
      <c r="B16" s="14"/>
      <c r="C16" s="15"/>
      <c r="D16" s="16" t="s">
        <v>555</v>
      </c>
      <c r="E16" s="17" t="s">
        <v>556</v>
      </c>
      <c r="F16" s="15" t="s">
        <v>676</v>
      </c>
      <c r="G16" s="15" t="s">
        <v>671</v>
      </c>
      <c r="H16" s="15" t="s">
        <v>809</v>
      </c>
      <c r="I16" s="15"/>
      <c r="J16" s="15"/>
      <c r="K16" s="15" t="s">
        <v>801</v>
      </c>
      <c r="L16" s="30" t="s">
        <v>808</v>
      </c>
      <c r="M16" s="30" t="s">
        <v>808</v>
      </c>
      <c r="N16" s="30"/>
      <c r="O16" s="30"/>
      <c r="P16" s="30"/>
      <c r="Q16" s="30"/>
      <c r="R16" s="30"/>
      <c r="S16" s="30"/>
      <c r="T16" s="30"/>
      <c r="U16" s="30"/>
      <c r="V16" s="13">
        <v>9</v>
      </c>
    </row>
    <row r="17" spans="1:22" s="5" customFormat="1" ht="10.5">
      <c r="A17" s="11">
        <v>10</v>
      </c>
      <c r="B17" s="14">
        <v>3</v>
      </c>
      <c r="C17" s="15">
        <v>3</v>
      </c>
      <c r="D17" s="16" t="s">
        <v>557</v>
      </c>
      <c r="E17" s="17" t="s">
        <v>558</v>
      </c>
      <c r="F17" s="15" t="s">
        <v>670</v>
      </c>
      <c r="G17" s="15" t="s">
        <v>671</v>
      </c>
      <c r="H17" s="15" t="s">
        <v>810</v>
      </c>
      <c r="I17" s="15">
        <v>1500</v>
      </c>
      <c r="J17" s="15"/>
      <c r="K17" s="15" t="s">
        <v>801</v>
      </c>
      <c r="L17" s="30"/>
      <c r="M17" s="30"/>
      <c r="N17" s="30"/>
      <c r="O17" s="30"/>
      <c r="P17" s="30"/>
      <c r="Q17" s="30"/>
      <c r="R17" s="30"/>
      <c r="S17" s="30"/>
      <c r="T17" s="30" t="s">
        <v>808</v>
      </c>
      <c r="U17" s="30"/>
      <c r="V17" s="13">
        <v>10</v>
      </c>
    </row>
    <row r="18" spans="1:22" s="5" customFormat="1" ht="10.5">
      <c r="A18" s="11">
        <v>11</v>
      </c>
      <c r="B18" s="14"/>
      <c r="C18" s="15"/>
      <c r="D18" s="16" t="s">
        <v>559</v>
      </c>
      <c r="E18" s="17" t="s">
        <v>799</v>
      </c>
      <c r="F18" s="15" t="s">
        <v>676</v>
      </c>
      <c r="G18" s="15" t="s">
        <v>671</v>
      </c>
      <c r="H18" s="15" t="s">
        <v>677</v>
      </c>
      <c r="I18" s="15"/>
      <c r="J18" s="15"/>
      <c r="K18" s="15" t="s">
        <v>804</v>
      </c>
      <c r="L18" s="30"/>
      <c r="M18" s="30"/>
      <c r="N18" s="30"/>
      <c r="O18" s="30"/>
      <c r="P18" s="30"/>
      <c r="Q18" s="30"/>
      <c r="R18" s="30"/>
      <c r="S18" s="30"/>
      <c r="T18" s="30"/>
      <c r="U18" s="30"/>
      <c r="V18" s="13">
        <v>11</v>
      </c>
    </row>
    <row r="19" spans="1:22" s="5" customFormat="1" ht="10.5">
      <c r="A19" s="11">
        <v>12</v>
      </c>
      <c r="B19" s="14"/>
      <c r="C19" s="15"/>
      <c r="D19" s="16" t="s">
        <v>560</v>
      </c>
      <c r="E19" s="17" t="s">
        <v>561</v>
      </c>
      <c r="F19" s="15" t="s">
        <v>670</v>
      </c>
      <c r="G19" s="15" t="s">
        <v>671</v>
      </c>
      <c r="H19" s="15"/>
      <c r="I19" s="15"/>
      <c r="J19" s="15"/>
      <c r="K19" s="15" t="s">
        <v>805</v>
      </c>
      <c r="L19" s="30"/>
      <c r="M19" s="30"/>
      <c r="N19" s="30"/>
      <c r="O19" s="30"/>
      <c r="P19" s="30"/>
      <c r="Q19" s="30"/>
      <c r="R19" s="30"/>
      <c r="S19" s="30"/>
      <c r="T19" s="30"/>
      <c r="U19" s="30"/>
      <c r="V19" s="13">
        <v>12</v>
      </c>
    </row>
    <row r="20" spans="1:22" s="5" customFormat="1" ht="10.5">
      <c r="A20" s="11">
        <v>13</v>
      </c>
      <c r="B20" s="14"/>
      <c r="C20" s="15"/>
      <c r="D20" s="16" t="s">
        <v>562</v>
      </c>
      <c r="E20" s="17" t="s">
        <v>563</v>
      </c>
      <c r="F20" s="15" t="s">
        <v>670</v>
      </c>
      <c r="G20" s="15" t="s">
        <v>671</v>
      </c>
      <c r="H20" s="15" t="s">
        <v>811</v>
      </c>
      <c r="I20" s="15">
        <v>500</v>
      </c>
      <c r="J20" s="15"/>
      <c r="K20" s="15" t="s">
        <v>806</v>
      </c>
      <c r="L20" s="30"/>
      <c r="M20" s="30"/>
      <c r="N20" s="30"/>
      <c r="O20" s="30"/>
      <c r="P20" s="30"/>
      <c r="Q20" s="30"/>
      <c r="R20" s="30"/>
      <c r="S20" s="30"/>
      <c r="T20" s="30" t="s">
        <v>808</v>
      </c>
      <c r="U20" s="30"/>
      <c r="V20" s="13">
        <v>13</v>
      </c>
    </row>
    <row r="21" spans="1:22" s="5" customFormat="1" ht="10.5">
      <c r="A21" s="11">
        <v>14</v>
      </c>
      <c r="B21" s="14">
        <v>4</v>
      </c>
      <c r="C21" s="15">
        <v>4</v>
      </c>
      <c r="D21" s="16" t="s">
        <v>564</v>
      </c>
      <c r="E21" s="17" t="s">
        <v>554</v>
      </c>
      <c r="F21" s="15" t="s">
        <v>670</v>
      </c>
      <c r="G21" s="15" t="s">
        <v>671</v>
      </c>
      <c r="H21" s="15" t="s">
        <v>672</v>
      </c>
      <c r="I21" s="15">
        <v>500</v>
      </c>
      <c r="J21" s="15">
        <v>300</v>
      </c>
      <c r="K21" s="15" t="s">
        <v>673</v>
      </c>
      <c r="L21" s="30"/>
      <c r="M21" s="30"/>
      <c r="N21" s="30"/>
      <c r="O21" s="30"/>
      <c r="P21" s="30"/>
      <c r="Q21" s="30"/>
      <c r="R21" s="30"/>
      <c r="S21" s="30"/>
      <c r="T21" s="30" t="s">
        <v>808</v>
      </c>
      <c r="U21" s="30"/>
      <c r="V21" s="13">
        <v>14</v>
      </c>
    </row>
    <row r="22" spans="1:22" s="5" customFormat="1" ht="10.5">
      <c r="A22" s="11">
        <v>15</v>
      </c>
      <c r="B22" s="14">
        <v>5</v>
      </c>
      <c r="C22" s="15">
        <v>5</v>
      </c>
      <c r="D22" s="16" t="s">
        <v>565</v>
      </c>
      <c r="E22" s="17" t="s">
        <v>566</v>
      </c>
      <c r="F22" s="15" t="s">
        <v>670</v>
      </c>
      <c r="G22" s="15" t="s">
        <v>671</v>
      </c>
      <c r="H22" s="15" t="s">
        <v>672</v>
      </c>
      <c r="I22" s="15"/>
      <c r="J22" s="15"/>
      <c r="K22" s="15" t="s">
        <v>807</v>
      </c>
      <c r="L22" s="30"/>
      <c r="M22" s="30"/>
      <c r="N22" s="30"/>
      <c r="O22" s="30"/>
      <c r="P22" s="30"/>
      <c r="Q22" s="30"/>
      <c r="R22" s="30"/>
      <c r="S22" s="30"/>
      <c r="T22" s="30" t="s">
        <v>808</v>
      </c>
      <c r="U22" s="30"/>
      <c r="V22" s="13">
        <v>15</v>
      </c>
    </row>
    <row r="23" spans="1:22" s="5" customFormat="1" ht="10.5">
      <c r="A23" s="11">
        <v>16</v>
      </c>
      <c r="B23" s="14"/>
      <c r="C23" s="15"/>
      <c r="D23" s="16" t="s">
        <v>569</v>
      </c>
      <c r="E23" s="17" t="s">
        <v>570</v>
      </c>
      <c r="F23" s="15" t="s">
        <v>676</v>
      </c>
      <c r="G23" s="15" t="s">
        <v>671</v>
      </c>
      <c r="H23" s="15" t="s">
        <v>677</v>
      </c>
      <c r="I23" s="15"/>
      <c r="J23" s="15"/>
      <c r="K23" s="15" t="s">
        <v>807</v>
      </c>
      <c r="L23" s="30"/>
      <c r="M23" s="30"/>
      <c r="N23" s="30"/>
      <c r="O23" s="30"/>
      <c r="P23" s="30"/>
      <c r="Q23" s="30"/>
      <c r="R23" s="30"/>
      <c r="S23" s="30"/>
      <c r="T23" s="30"/>
      <c r="U23" s="30"/>
      <c r="V23" s="13">
        <v>16</v>
      </c>
    </row>
    <row r="24" spans="1:22" s="5" customFormat="1" ht="10.5">
      <c r="A24" s="11">
        <v>17</v>
      </c>
      <c r="B24" s="14"/>
      <c r="C24" s="15"/>
      <c r="D24" s="16" t="s">
        <v>571</v>
      </c>
      <c r="E24" s="17" t="s">
        <v>556</v>
      </c>
      <c r="F24" s="15" t="s">
        <v>676</v>
      </c>
      <c r="G24" s="15" t="s">
        <v>671</v>
      </c>
      <c r="H24" s="15" t="s">
        <v>567</v>
      </c>
      <c r="I24" s="15"/>
      <c r="J24" s="15"/>
      <c r="K24" s="15" t="s">
        <v>806</v>
      </c>
      <c r="L24" s="30" t="s">
        <v>808</v>
      </c>
      <c r="M24" s="30" t="s">
        <v>808</v>
      </c>
      <c r="N24" s="30"/>
      <c r="O24" s="30"/>
      <c r="P24" s="30"/>
      <c r="Q24" s="30"/>
      <c r="R24" s="30"/>
      <c r="S24" s="30"/>
      <c r="T24" s="30"/>
      <c r="U24" s="30"/>
      <c r="V24" s="13">
        <v>17</v>
      </c>
    </row>
    <row r="25" spans="1:22" s="5" customFormat="1" ht="10.5">
      <c r="A25" s="11">
        <v>18</v>
      </c>
      <c r="B25" s="14"/>
      <c r="C25" s="15"/>
      <c r="D25" s="16" t="s">
        <v>465</v>
      </c>
      <c r="E25" s="17" t="s">
        <v>572</v>
      </c>
      <c r="F25" s="15" t="s">
        <v>670</v>
      </c>
      <c r="G25" s="15" t="s">
        <v>671</v>
      </c>
      <c r="H25" s="15" t="s">
        <v>800</v>
      </c>
      <c r="I25" s="15"/>
      <c r="J25" s="15"/>
      <c r="K25" s="15" t="s">
        <v>806</v>
      </c>
      <c r="L25" s="30" t="s">
        <v>808</v>
      </c>
      <c r="M25" s="30" t="s">
        <v>808</v>
      </c>
      <c r="N25" s="30"/>
      <c r="O25" s="30"/>
      <c r="P25" s="30" t="s">
        <v>808</v>
      </c>
      <c r="Q25" s="30"/>
      <c r="R25" s="30"/>
      <c r="S25" s="30"/>
      <c r="T25" s="30"/>
      <c r="U25" s="30"/>
      <c r="V25" s="13">
        <v>18</v>
      </c>
    </row>
    <row r="26" spans="1:22" s="5" customFormat="1" ht="10.5">
      <c r="A26" s="11">
        <v>19</v>
      </c>
      <c r="B26" s="14"/>
      <c r="C26" s="15"/>
      <c r="D26" s="16" t="s">
        <v>573</v>
      </c>
      <c r="E26" s="17" t="s">
        <v>466</v>
      </c>
      <c r="F26" s="15" t="s">
        <v>670</v>
      </c>
      <c r="G26" s="15" t="s">
        <v>671</v>
      </c>
      <c r="H26" s="15"/>
      <c r="I26" s="15"/>
      <c r="J26" s="15"/>
      <c r="K26" s="15" t="s">
        <v>806</v>
      </c>
      <c r="L26" s="30" t="s">
        <v>808</v>
      </c>
      <c r="M26" s="30" t="s">
        <v>808</v>
      </c>
      <c r="N26" s="30"/>
      <c r="O26" s="30"/>
      <c r="P26" s="30" t="s">
        <v>808</v>
      </c>
      <c r="Q26" s="30"/>
      <c r="R26" s="30"/>
      <c r="S26" s="30"/>
      <c r="T26" s="30"/>
      <c r="U26" s="30"/>
      <c r="V26" s="13">
        <v>19</v>
      </c>
    </row>
    <row r="27" spans="1:22" s="5" customFormat="1" ht="10.5">
      <c r="A27" s="11">
        <v>20</v>
      </c>
      <c r="B27" s="14"/>
      <c r="C27" s="15"/>
      <c r="D27" s="16" t="s">
        <v>467</v>
      </c>
      <c r="E27" s="17" t="s">
        <v>468</v>
      </c>
      <c r="F27" s="15" t="s">
        <v>670</v>
      </c>
      <c r="G27" s="15" t="s">
        <v>671</v>
      </c>
      <c r="H27" s="15"/>
      <c r="I27" s="15"/>
      <c r="J27" s="15"/>
      <c r="K27" s="15" t="s">
        <v>806</v>
      </c>
      <c r="L27" s="30" t="s">
        <v>808</v>
      </c>
      <c r="M27" s="30" t="s">
        <v>808</v>
      </c>
      <c r="N27" s="30"/>
      <c r="O27" s="30"/>
      <c r="P27" s="30" t="s">
        <v>808</v>
      </c>
      <c r="Q27" s="30"/>
      <c r="R27" s="30"/>
      <c r="S27" s="30"/>
      <c r="T27" s="30"/>
      <c r="U27" s="30"/>
      <c r="V27" s="13">
        <v>20</v>
      </c>
    </row>
    <row r="28" spans="1:22" s="5" customFormat="1" ht="10.5">
      <c r="A28" s="11">
        <v>21</v>
      </c>
      <c r="B28" s="14"/>
      <c r="C28" s="15"/>
      <c r="D28" s="16" t="s">
        <v>469</v>
      </c>
      <c r="E28" s="17" t="s">
        <v>561</v>
      </c>
      <c r="F28" s="15" t="s">
        <v>670</v>
      </c>
      <c r="G28" s="15" t="s">
        <v>671</v>
      </c>
      <c r="H28" s="15"/>
      <c r="I28" s="15"/>
      <c r="J28" s="15"/>
      <c r="K28" s="15" t="s">
        <v>806</v>
      </c>
      <c r="L28" s="30" t="s">
        <v>808</v>
      </c>
      <c r="M28" s="30" t="s">
        <v>808</v>
      </c>
      <c r="N28" s="30"/>
      <c r="O28" s="30"/>
      <c r="P28" s="30" t="s">
        <v>808</v>
      </c>
      <c r="Q28" s="30"/>
      <c r="R28" s="30"/>
      <c r="S28" s="30"/>
      <c r="T28" s="30"/>
      <c r="U28" s="30"/>
      <c r="V28" s="13">
        <v>21</v>
      </c>
    </row>
    <row r="29" spans="1:22" s="5" customFormat="1" ht="10.5">
      <c r="A29" s="11">
        <v>22</v>
      </c>
      <c r="B29" s="14"/>
      <c r="C29" s="15"/>
      <c r="D29" s="16" t="s">
        <v>441</v>
      </c>
      <c r="E29" s="17" t="s">
        <v>442</v>
      </c>
      <c r="F29" s="15" t="s">
        <v>670</v>
      </c>
      <c r="G29" s="15" t="s">
        <v>671</v>
      </c>
      <c r="H29" s="15" t="s">
        <v>672</v>
      </c>
      <c r="I29" s="15"/>
      <c r="J29" s="15">
        <v>500</v>
      </c>
      <c r="K29" s="15" t="s">
        <v>575</v>
      </c>
      <c r="L29" s="30" t="s">
        <v>808</v>
      </c>
      <c r="M29" s="30" t="s">
        <v>808</v>
      </c>
      <c r="N29" s="30"/>
      <c r="O29" s="30"/>
      <c r="P29" s="30"/>
      <c r="Q29" s="30"/>
      <c r="R29" s="30"/>
      <c r="S29" s="30"/>
      <c r="T29" s="30" t="s">
        <v>808</v>
      </c>
      <c r="U29" s="30"/>
      <c r="V29" s="13">
        <v>22</v>
      </c>
    </row>
    <row r="30" spans="1:22" s="5" customFormat="1" ht="10.5">
      <c r="A30" s="11">
        <v>23</v>
      </c>
      <c r="B30" s="14"/>
      <c r="C30" s="15"/>
      <c r="D30" s="16" t="s">
        <v>443</v>
      </c>
      <c r="E30" s="17" t="s">
        <v>799</v>
      </c>
      <c r="F30" s="15" t="s">
        <v>676</v>
      </c>
      <c r="G30" s="15" t="s">
        <v>671</v>
      </c>
      <c r="H30" s="15" t="s">
        <v>677</v>
      </c>
      <c r="I30" s="15"/>
      <c r="J30" s="15"/>
      <c r="K30" s="15" t="s">
        <v>806</v>
      </c>
      <c r="L30" s="30" t="s">
        <v>808</v>
      </c>
      <c r="M30" s="30" t="s">
        <v>808</v>
      </c>
      <c r="N30" s="30"/>
      <c r="O30" s="30"/>
      <c r="P30" s="30"/>
      <c r="Q30" s="30"/>
      <c r="R30" s="30"/>
      <c r="S30" s="30"/>
      <c r="T30" s="30"/>
      <c r="U30" s="30"/>
      <c r="V30" s="13">
        <v>23</v>
      </c>
    </row>
    <row r="31" spans="1:22" s="5" customFormat="1" ht="10.5">
      <c r="A31" s="11">
        <v>24</v>
      </c>
      <c r="B31" s="14"/>
      <c r="C31" s="15"/>
      <c r="D31" s="16" t="s">
        <v>444</v>
      </c>
      <c r="E31" s="17" t="s">
        <v>445</v>
      </c>
      <c r="F31" s="15" t="s">
        <v>676</v>
      </c>
      <c r="G31" s="15" t="s">
        <v>671</v>
      </c>
      <c r="H31" s="15"/>
      <c r="I31" s="15"/>
      <c r="J31" s="15"/>
      <c r="K31" s="15" t="s">
        <v>576</v>
      </c>
      <c r="L31" s="30" t="s">
        <v>808</v>
      </c>
      <c r="M31" s="30"/>
      <c r="N31" s="30"/>
      <c r="O31" s="30"/>
      <c r="P31" s="30"/>
      <c r="Q31" s="30"/>
      <c r="R31" s="30"/>
      <c r="S31" s="30"/>
      <c r="T31" s="30"/>
      <c r="U31" s="30"/>
      <c r="V31" s="13">
        <v>24</v>
      </c>
    </row>
    <row r="32" spans="1:22" s="5" customFormat="1" ht="10.5">
      <c r="A32" s="11">
        <v>25</v>
      </c>
      <c r="B32" s="14">
        <v>6</v>
      </c>
      <c r="C32" s="15">
        <v>6</v>
      </c>
      <c r="D32" s="16" t="s">
        <v>446</v>
      </c>
      <c r="E32" s="17" t="s">
        <v>447</v>
      </c>
      <c r="F32" s="15" t="s">
        <v>670</v>
      </c>
      <c r="G32" s="15" t="s">
        <v>671</v>
      </c>
      <c r="H32" s="15" t="s">
        <v>672</v>
      </c>
      <c r="I32" s="15">
        <v>4500</v>
      </c>
      <c r="J32" s="15">
        <v>1200</v>
      </c>
      <c r="K32" s="15" t="s">
        <v>577</v>
      </c>
      <c r="L32" s="30"/>
      <c r="M32" s="30"/>
      <c r="N32" s="30"/>
      <c r="O32" s="30"/>
      <c r="P32" s="30"/>
      <c r="Q32" s="30"/>
      <c r="R32" s="30"/>
      <c r="S32" s="30"/>
      <c r="T32" s="30" t="s">
        <v>808</v>
      </c>
      <c r="U32" s="30"/>
      <c r="V32" s="13">
        <v>25</v>
      </c>
    </row>
    <row r="33" spans="1:22" s="5" customFormat="1" ht="10.5">
      <c r="A33" s="11">
        <v>26</v>
      </c>
      <c r="B33" s="14"/>
      <c r="C33" s="15"/>
      <c r="D33" s="16" t="s">
        <v>448</v>
      </c>
      <c r="E33" s="17" t="s">
        <v>675</v>
      </c>
      <c r="F33" s="15" t="s">
        <v>676</v>
      </c>
      <c r="G33" s="15" t="s">
        <v>671</v>
      </c>
      <c r="H33" s="15" t="s">
        <v>677</v>
      </c>
      <c r="I33" s="15"/>
      <c r="J33" s="15"/>
      <c r="K33" s="15" t="s">
        <v>568</v>
      </c>
      <c r="L33" s="30"/>
      <c r="M33" s="30"/>
      <c r="N33" s="30"/>
      <c r="O33" s="30"/>
      <c r="P33" s="30"/>
      <c r="Q33" s="30"/>
      <c r="R33" s="30"/>
      <c r="S33" s="30"/>
      <c r="T33" s="30"/>
      <c r="U33" s="30"/>
      <c r="V33" s="13">
        <v>26</v>
      </c>
    </row>
    <row r="34" spans="1:22" s="5" customFormat="1" ht="10.5">
      <c r="A34" s="11">
        <v>27</v>
      </c>
      <c r="B34" s="14"/>
      <c r="C34" s="15"/>
      <c r="D34" s="16" t="s">
        <v>449</v>
      </c>
      <c r="E34" s="17" t="s">
        <v>450</v>
      </c>
      <c r="F34" s="15" t="s">
        <v>676</v>
      </c>
      <c r="G34" s="15" t="s">
        <v>671</v>
      </c>
      <c r="H34" s="15"/>
      <c r="I34" s="15"/>
      <c r="J34" s="15"/>
      <c r="K34" s="15" t="s">
        <v>805</v>
      </c>
      <c r="L34" s="30"/>
      <c r="M34" s="30"/>
      <c r="N34" s="30"/>
      <c r="O34" s="30"/>
      <c r="P34" s="30" t="s">
        <v>808</v>
      </c>
      <c r="Q34" s="30"/>
      <c r="R34" s="30"/>
      <c r="S34" s="30"/>
      <c r="T34" s="30"/>
      <c r="U34" s="30"/>
      <c r="V34" s="13">
        <v>27</v>
      </c>
    </row>
    <row r="35" spans="1:22" s="5" customFormat="1" ht="10.5">
      <c r="A35" s="11">
        <v>28</v>
      </c>
      <c r="B35" s="14"/>
      <c r="C35" s="15"/>
      <c r="D35" s="16" t="s">
        <v>451</v>
      </c>
      <c r="E35" s="17" t="s">
        <v>452</v>
      </c>
      <c r="F35" s="15" t="s">
        <v>670</v>
      </c>
      <c r="G35" s="15" t="s">
        <v>671</v>
      </c>
      <c r="H35" s="15"/>
      <c r="I35" s="15"/>
      <c r="J35" s="15"/>
      <c r="K35" s="15" t="s">
        <v>805</v>
      </c>
      <c r="L35" s="30"/>
      <c r="M35" s="30"/>
      <c r="N35" s="30"/>
      <c r="O35" s="30"/>
      <c r="P35" s="30" t="s">
        <v>808</v>
      </c>
      <c r="Q35" s="30"/>
      <c r="R35" s="30"/>
      <c r="S35" s="30"/>
      <c r="T35" s="30"/>
      <c r="U35" s="30"/>
      <c r="V35" s="13">
        <v>28</v>
      </c>
    </row>
    <row r="36" spans="1:22" s="5" customFormat="1" ht="10.5">
      <c r="A36" s="11">
        <v>29</v>
      </c>
      <c r="B36" s="14"/>
      <c r="C36" s="15"/>
      <c r="D36" s="16" t="s">
        <v>453</v>
      </c>
      <c r="E36" s="17" t="s">
        <v>454</v>
      </c>
      <c r="F36" s="15" t="s">
        <v>670</v>
      </c>
      <c r="G36" s="15" t="s">
        <v>671</v>
      </c>
      <c r="H36" s="15" t="s">
        <v>800</v>
      </c>
      <c r="I36" s="15"/>
      <c r="J36" s="15"/>
      <c r="K36" s="15" t="s">
        <v>801</v>
      </c>
      <c r="L36" s="30"/>
      <c r="M36" s="30"/>
      <c r="N36" s="30"/>
      <c r="O36" s="30"/>
      <c r="P36" s="30"/>
      <c r="Q36" s="30"/>
      <c r="R36" s="30"/>
      <c r="S36" s="30"/>
      <c r="T36" s="30" t="s">
        <v>808</v>
      </c>
      <c r="U36" s="30"/>
      <c r="V36" s="13">
        <v>29</v>
      </c>
    </row>
    <row r="37" spans="1:22" s="5" customFormat="1" ht="10.5">
      <c r="A37" s="11">
        <v>30</v>
      </c>
      <c r="B37" s="14">
        <v>7</v>
      </c>
      <c r="C37" s="15">
        <v>7</v>
      </c>
      <c r="D37" s="16" t="s">
        <v>473</v>
      </c>
      <c r="E37" s="17" t="s">
        <v>455</v>
      </c>
      <c r="F37" s="15" t="s">
        <v>670</v>
      </c>
      <c r="G37" s="15" t="s">
        <v>671</v>
      </c>
      <c r="H37" s="15" t="s">
        <v>672</v>
      </c>
      <c r="I37" s="15">
        <v>5000</v>
      </c>
      <c r="J37" s="15">
        <v>2500</v>
      </c>
      <c r="K37" s="15" t="s">
        <v>577</v>
      </c>
      <c r="L37" s="30"/>
      <c r="M37" s="30"/>
      <c r="N37" s="30"/>
      <c r="O37" s="30"/>
      <c r="P37" s="30"/>
      <c r="Q37" s="30"/>
      <c r="R37" s="30"/>
      <c r="S37" s="30"/>
      <c r="T37" s="30" t="s">
        <v>808</v>
      </c>
      <c r="U37" s="30"/>
      <c r="V37" s="13">
        <v>30</v>
      </c>
    </row>
    <row r="38" spans="1:22" s="5" customFormat="1" ht="10.5">
      <c r="A38" s="11">
        <v>31</v>
      </c>
      <c r="B38" s="14"/>
      <c r="C38" s="15"/>
      <c r="D38" s="16" t="s">
        <v>474</v>
      </c>
      <c r="E38" s="17" t="s">
        <v>563</v>
      </c>
      <c r="F38" s="15" t="s">
        <v>670</v>
      </c>
      <c r="G38" s="15" t="s">
        <v>671</v>
      </c>
      <c r="H38" s="15" t="s">
        <v>672</v>
      </c>
      <c r="I38" s="15">
        <v>2000</v>
      </c>
      <c r="J38" s="15">
        <v>6000</v>
      </c>
      <c r="K38" s="15" t="s">
        <v>568</v>
      </c>
      <c r="L38" s="30"/>
      <c r="M38" s="30"/>
      <c r="N38" s="30"/>
      <c r="O38" s="30"/>
      <c r="P38" s="30"/>
      <c r="Q38" s="30"/>
      <c r="R38" s="30"/>
      <c r="S38" s="30"/>
      <c r="T38" s="30" t="s">
        <v>808</v>
      </c>
      <c r="U38" s="30"/>
      <c r="V38" s="13">
        <v>31</v>
      </c>
    </row>
    <row r="39" spans="1:22" s="5" customFormat="1" ht="10.5">
      <c r="A39" s="11">
        <v>32</v>
      </c>
      <c r="B39" s="14"/>
      <c r="C39" s="15"/>
      <c r="D39" s="16" t="s">
        <v>333</v>
      </c>
      <c r="E39" s="17" t="s">
        <v>334</v>
      </c>
      <c r="F39" s="15" t="s">
        <v>670</v>
      </c>
      <c r="G39" s="15" t="s">
        <v>671</v>
      </c>
      <c r="H39" s="15" t="s">
        <v>456</v>
      </c>
      <c r="I39" s="15"/>
      <c r="J39" s="15">
        <v>400</v>
      </c>
      <c r="K39" s="15" t="s">
        <v>568</v>
      </c>
      <c r="L39" s="30"/>
      <c r="M39" s="30"/>
      <c r="N39" s="30"/>
      <c r="O39" s="30"/>
      <c r="P39" s="30"/>
      <c r="Q39" s="30"/>
      <c r="R39" s="30"/>
      <c r="S39" s="30"/>
      <c r="T39" s="30" t="s">
        <v>808</v>
      </c>
      <c r="U39" s="30"/>
      <c r="V39" s="13">
        <v>32</v>
      </c>
    </row>
    <row r="40" spans="1:22" s="5" customFormat="1" ht="10.5">
      <c r="A40" s="11">
        <v>33</v>
      </c>
      <c r="B40" s="14"/>
      <c r="C40" s="15"/>
      <c r="D40" s="16" t="s">
        <v>335</v>
      </c>
      <c r="E40" s="17" t="s">
        <v>336</v>
      </c>
      <c r="F40" s="15" t="s">
        <v>670</v>
      </c>
      <c r="G40" s="15" t="s">
        <v>671</v>
      </c>
      <c r="H40" s="15"/>
      <c r="I40" s="15"/>
      <c r="J40" s="15"/>
      <c r="K40" s="15" t="s">
        <v>805</v>
      </c>
      <c r="L40" s="30"/>
      <c r="M40" s="30"/>
      <c r="N40" s="30"/>
      <c r="O40" s="30"/>
      <c r="P40" s="30" t="s">
        <v>808</v>
      </c>
      <c r="Q40" s="30"/>
      <c r="R40" s="30"/>
      <c r="S40" s="30"/>
      <c r="T40" s="30"/>
      <c r="U40" s="30"/>
      <c r="V40" s="13">
        <v>33</v>
      </c>
    </row>
    <row r="41" spans="1:22" s="5" customFormat="1" ht="10.5">
      <c r="A41" s="11">
        <v>34</v>
      </c>
      <c r="B41" s="14"/>
      <c r="C41" s="15"/>
      <c r="D41" s="16" t="s">
        <v>337</v>
      </c>
      <c r="E41" s="17" t="s">
        <v>338</v>
      </c>
      <c r="F41" s="15" t="s">
        <v>670</v>
      </c>
      <c r="G41" s="15" t="s">
        <v>671</v>
      </c>
      <c r="H41" s="15"/>
      <c r="I41" s="15"/>
      <c r="J41" s="15"/>
      <c r="K41" s="15" t="s">
        <v>805</v>
      </c>
      <c r="L41" s="30"/>
      <c r="M41" s="30"/>
      <c r="N41" s="30"/>
      <c r="O41" s="30"/>
      <c r="P41" s="30" t="s">
        <v>808</v>
      </c>
      <c r="Q41" s="30"/>
      <c r="R41" s="30"/>
      <c r="S41" s="30"/>
      <c r="T41" s="30"/>
      <c r="U41" s="30"/>
      <c r="V41" s="13">
        <v>34</v>
      </c>
    </row>
    <row r="42" spans="1:22" s="5" customFormat="1" ht="10.5">
      <c r="A42" s="11">
        <v>35</v>
      </c>
      <c r="B42" s="14"/>
      <c r="C42" s="15"/>
      <c r="D42" s="16" t="s">
        <v>339</v>
      </c>
      <c r="E42" s="17" t="s">
        <v>558</v>
      </c>
      <c r="F42" s="15" t="s">
        <v>670</v>
      </c>
      <c r="G42" s="15" t="s">
        <v>671</v>
      </c>
      <c r="H42" s="15" t="s">
        <v>672</v>
      </c>
      <c r="I42" s="15">
        <v>1200</v>
      </c>
      <c r="J42" s="15">
        <v>400</v>
      </c>
      <c r="K42" s="15" t="s">
        <v>457</v>
      </c>
      <c r="L42" s="30"/>
      <c r="M42" s="30"/>
      <c r="N42" s="30"/>
      <c r="O42" s="30"/>
      <c r="P42" s="30"/>
      <c r="Q42" s="30"/>
      <c r="R42" s="30"/>
      <c r="S42" s="30"/>
      <c r="T42" s="30" t="s">
        <v>808</v>
      </c>
      <c r="U42" s="30"/>
      <c r="V42" s="13">
        <v>35</v>
      </c>
    </row>
    <row r="43" spans="1:22" s="5" customFormat="1" ht="10.5">
      <c r="A43" s="11">
        <v>36</v>
      </c>
      <c r="B43" s="14"/>
      <c r="C43" s="15"/>
      <c r="D43" s="16" t="s">
        <v>340</v>
      </c>
      <c r="E43" s="17" t="s">
        <v>572</v>
      </c>
      <c r="F43" s="15" t="s">
        <v>676</v>
      </c>
      <c r="G43" s="15" t="s">
        <v>671</v>
      </c>
      <c r="H43" s="15" t="s">
        <v>677</v>
      </c>
      <c r="I43" s="15"/>
      <c r="J43" s="15"/>
      <c r="K43" s="15" t="s">
        <v>568</v>
      </c>
      <c r="L43" s="30"/>
      <c r="M43" s="30"/>
      <c r="N43" s="30"/>
      <c r="O43" s="30"/>
      <c r="P43" s="30"/>
      <c r="Q43" s="30"/>
      <c r="R43" s="30"/>
      <c r="S43" s="30"/>
      <c r="T43" s="30"/>
      <c r="U43" s="30"/>
      <c r="V43" s="13">
        <v>36</v>
      </c>
    </row>
    <row r="44" spans="1:22" s="5" customFormat="1" ht="10.5">
      <c r="A44" s="11">
        <v>37</v>
      </c>
      <c r="B44" s="14"/>
      <c r="C44" s="15"/>
      <c r="D44" s="16" t="s">
        <v>341</v>
      </c>
      <c r="E44" s="17" t="s">
        <v>454</v>
      </c>
      <c r="F44" s="15" t="s">
        <v>670</v>
      </c>
      <c r="G44" s="15" t="s">
        <v>671</v>
      </c>
      <c r="H44" s="15" t="s">
        <v>800</v>
      </c>
      <c r="I44" s="15">
        <v>2500</v>
      </c>
      <c r="J44" s="15"/>
      <c r="K44" s="15" t="s">
        <v>458</v>
      </c>
      <c r="L44" s="30"/>
      <c r="M44" s="30"/>
      <c r="N44" s="30"/>
      <c r="O44" s="30"/>
      <c r="P44" s="30"/>
      <c r="Q44" s="30"/>
      <c r="R44" s="30"/>
      <c r="S44" s="30"/>
      <c r="T44" s="30" t="s">
        <v>808</v>
      </c>
      <c r="U44" s="30"/>
      <c r="V44" s="13">
        <v>37</v>
      </c>
    </row>
    <row r="45" spans="1:22" s="5" customFormat="1" ht="10.5">
      <c r="A45" s="11">
        <v>38</v>
      </c>
      <c r="B45" s="14"/>
      <c r="C45" s="15"/>
      <c r="D45" s="16" t="s">
        <v>342</v>
      </c>
      <c r="E45" s="17" t="s">
        <v>554</v>
      </c>
      <c r="F45" s="15" t="s">
        <v>670</v>
      </c>
      <c r="G45" s="15" t="s">
        <v>671</v>
      </c>
      <c r="H45" s="15" t="s">
        <v>800</v>
      </c>
      <c r="I45" s="15"/>
      <c r="J45" s="15">
        <v>125</v>
      </c>
      <c r="K45" s="15" t="s">
        <v>459</v>
      </c>
      <c r="L45" s="30"/>
      <c r="M45" s="30"/>
      <c r="N45" s="30"/>
      <c r="O45" s="30"/>
      <c r="P45" s="30"/>
      <c r="Q45" s="30"/>
      <c r="R45" s="30"/>
      <c r="S45" s="30"/>
      <c r="T45" s="30" t="s">
        <v>808</v>
      </c>
      <c r="U45" s="30"/>
      <c r="V45" s="13">
        <v>38</v>
      </c>
    </row>
    <row r="46" spans="1:22" s="5" customFormat="1" ht="10.5">
      <c r="A46" s="11">
        <v>39</v>
      </c>
      <c r="B46" s="15">
        <v>8</v>
      </c>
      <c r="C46" s="15">
        <v>8</v>
      </c>
      <c r="D46" s="16" t="s">
        <v>343</v>
      </c>
      <c r="E46" s="17" t="s">
        <v>344</v>
      </c>
      <c r="F46" s="15" t="s">
        <v>670</v>
      </c>
      <c r="G46" s="15" t="s">
        <v>671</v>
      </c>
      <c r="H46" s="15" t="s">
        <v>672</v>
      </c>
      <c r="I46" s="15">
        <v>3700</v>
      </c>
      <c r="J46" s="15">
        <v>900</v>
      </c>
      <c r="K46" s="15" t="s">
        <v>460</v>
      </c>
      <c r="L46" s="30"/>
      <c r="M46" s="30"/>
      <c r="N46" s="30"/>
      <c r="O46" s="30"/>
      <c r="P46" s="30"/>
      <c r="Q46" s="30"/>
      <c r="R46" s="30"/>
      <c r="S46" s="30"/>
      <c r="T46" s="30" t="s">
        <v>808</v>
      </c>
      <c r="U46" s="30"/>
      <c r="V46" s="13">
        <v>39</v>
      </c>
    </row>
    <row r="47" spans="1:22" s="5" customFormat="1" ht="12" thickBot="1">
      <c r="A47" s="13">
        <v>40</v>
      </c>
      <c r="B47" s="9"/>
      <c r="C47" s="9"/>
      <c r="D47" s="18" t="s">
        <v>345</v>
      </c>
      <c r="E47" s="19" t="s">
        <v>346</v>
      </c>
      <c r="F47" s="9" t="s">
        <v>676</v>
      </c>
      <c r="G47" s="9" t="s">
        <v>671</v>
      </c>
      <c r="H47" s="9" t="s">
        <v>677</v>
      </c>
      <c r="I47" s="9"/>
      <c r="J47" s="9"/>
      <c r="K47" s="9" t="s">
        <v>460</v>
      </c>
      <c r="L47" s="31"/>
      <c r="M47" s="31"/>
      <c r="N47" s="31"/>
      <c r="O47" s="31"/>
      <c r="P47" s="31"/>
      <c r="Q47" s="31"/>
      <c r="R47" s="31" t="s">
        <v>808</v>
      </c>
      <c r="S47" s="31"/>
      <c r="T47" s="31"/>
      <c r="U47" s="31"/>
      <c r="V47" s="13">
        <v>40</v>
      </c>
    </row>
    <row r="48" spans="2:21" s="20" customFormat="1" ht="12.75" customHeight="1" thickTop="1">
      <c r="B48" s="40"/>
      <c r="C48" s="40"/>
      <c r="D48" s="42" t="s">
        <v>470</v>
      </c>
      <c r="E48" s="43"/>
      <c r="F48" s="43"/>
      <c r="G48" s="43"/>
      <c r="H48" s="44"/>
      <c r="I48" s="36">
        <v>25900</v>
      </c>
      <c r="J48" s="36">
        <v>13665</v>
      </c>
      <c r="K48" s="38" t="s">
        <v>588</v>
      </c>
      <c r="L48" s="36">
        <v>12</v>
      </c>
      <c r="M48" s="36">
        <v>11</v>
      </c>
      <c r="N48" s="21"/>
      <c r="O48" s="22"/>
      <c r="P48" s="21"/>
      <c r="Q48" s="22"/>
      <c r="R48" s="25"/>
      <c r="S48" s="36"/>
      <c r="T48" s="36">
        <v>11</v>
      </c>
      <c r="U48" s="36"/>
    </row>
    <row r="49" spans="2:21" s="20" customFormat="1" ht="10.5">
      <c r="B49" s="40"/>
      <c r="C49" s="40"/>
      <c r="D49" s="45" t="s">
        <v>471</v>
      </c>
      <c r="E49" s="43"/>
      <c r="F49" s="43"/>
      <c r="G49" s="43"/>
      <c r="H49" s="44"/>
      <c r="I49" s="36"/>
      <c r="J49" s="36"/>
      <c r="K49" s="38"/>
      <c r="L49" s="36"/>
      <c r="M49" s="36"/>
      <c r="N49" s="21"/>
      <c r="O49" s="22"/>
      <c r="P49" s="21">
        <v>8</v>
      </c>
      <c r="Q49" s="22"/>
      <c r="R49" s="25">
        <v>8</v>
      </c>
      <c r="S49" s="36"/>
      <c r="T49" s="36"/>
      <c r="U49" s="36"/>
    </row>
    <row r="50" spans="2:21" s="20" customFormat="1" ht="12" thickBot="1">
      <c r="B50" s="41"/>
      <c r="C50" s="41"/>
      <c r="D50" s="46" t="s">
        <v>472</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739</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934</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935</v>
      </c>
      <c r="E8" s="28" t="s">
        <v>754</v>
      </c>
      <c r="F8" s="12" t="s">
        <v>676</v>
      </c>
      <c r="G8" s="12" t="s">
        <v>671</v>
      </c>
      <c r="H8" s="12"/>
      <c r="I8" s="12"/>
      <c r="J8" s="32"/>
      <c r="K8" s="12" t="s">
        <v>805</v>
      </c>
      <c r="L8" s="29"/>
      <c r="M8" s="29"/>
      <c r="N8" s="29"/>
      <c r="O8" s="29"/>
      <c r="P8" s="29"/>
      <c r="Q8" s="29"/>
      <c r="R8" s="29"/>
      <c r="S8" s="29"/>
      <c r="T8" s="29"/>
      <c r="U8" s="29"/>
      <c r="V8" s="13">
        <v>1</v>
      </c>
    </row>
    <row r="9" spans="1:22" s="5" customFormat="1" ht="10.5">
      <c r="A9" s="11">
        <v>2</v>
      </c>
      <c r="B9" s="14"/>
      <c r="C9" s="15"/>
      <c r="D9" s="16" t="s">
        <v>936</v>
      </c>
      <c r="E9" s="17" t="s">
        <v>468</v>
      </c>
      <c r="F9" s="15" t="s">
        <v>676</v>
      </c>
      <c r="G9" s="15" t="s">
        <v>671</v>
      </c>
      <c r="H9" s="15"/>
      <c r="I9" s="15"/>
      <c r="J9" s="15"/>
      <c r="K9" s="15" t="s">
        <v>625</v>
      </c>
      <c r="L9" s="30"/>
      <c r="M9" s="30"/>
      <c r="N9" s="30"/>
      <c r="O9" s="30"/>
      <c r="P9" s="30"/>
      <c r="Q9" s="30"/>
      <c r="R9" s="30"/>
      <c r="S9" s="30"/>
      <c r="T9" s="30"/>
      <c r="U9" s="30"/>
      <c r="V9" s="13">
        <v>2</v>
      </c>
    </row>
    <row r="10" spans="1:22" s="5" customFormat="1" ht="10.5">
      <c r="A10" s="11">
        <v>3</v>
      </c>
      <c r="B10" s="14"/>
      <c r="C10" s="15"/>
      <c r="D10" s="16" t="s">
        <v>937</v>
      </c>
      <c r="E10" s="17" t="s">
        <v>561</v>
      </c>
      <c r="F10" s="15" t="s">
        <v>670</v>
      </c>
      <c r="G10" s="15" t="s">
        <v>671</v>
      </c>
      <c r="H10" s="15"/>
      <c r="I10" s="15"/>
      <c r="J10" s="15"/>
      <c r="K10" s="15" t="s">
        <v>625</v>
      </c>
      <c r="L10" s="30"/>
      <c r="M10" s="30"/>
      <c r="N10" s="30"/>
      <c r="O10" s="30"/>
      <c r="P10" s="30"/>
      <c r="Q10" s="30"/>
      <c r="R10" s="30"/>
      <c r="S10" s="30"/>
      <c r="T10" s="30"/>
      <c r="U10" s="30"/>
      <c r="V10" s="13">
        <v>3</v>
      </c>
    </row>
    <row r="11" spans="1:22" s="5" customFormat="1" ht="10.5">
      <c r="A11" s="11">
        <v>4</v>
      </c>
      <c r="B11" s="14"/>
      <c r="C11" s="15"/>
      <c r="D11" s="16" t="s">
        <v>939</v>
      </c>
      <c r="E11" s="17" t="s">
        <v>600</v>
      </c>
      <c r="F11" s="15" t="s">
        <v>676</v>
      </c>
      <c r="G11" s="15" t="s">
        <v>671</v>
      </c>
      <c r="H11" s="15"/>
      <c r="I11" s="15"/>
      <c r="J11" s="15"/>
      <c r="K11" s="15" t="s">
        <v>625</v>
      </c>
      <c r="L11" s="30"/>
      <c r="M11" s="30"/>
      <c r="N11" s="30"/>
      <c r="O11" s="30"/>
      <c r="P11" s="30"/>
      <c r="Q11" s="30"/>
      <c r="R11" s="30"/>
      <c r="S11" s="30"/>
      <c r="T11" s="30"/>
      <c r="U11" s="30"/>
      <c r="V11" s="13">
        <v>4</v>
      </c>
    </row>
    <row r="12" spans="1:22" s="5" customFormat="1" ht="10.5">
      <c r="A12" s="11">
        <v>5</v>
      </c>
      <c r="B12" s="14"/>
      <c r="C12" s="15"/>
      <c r="D12" s="16" t="s">
        <v>940</v>
      </c>
      <c r="E12" s="17" t="s">
        <v>679</v>
      </c>
      <c r="F12" s="15" t="s">
        <v>676</v>
      </c>
      <c r="G12" s="15" t="s">
        <v>671</v>
      </c>
      <c r="H12" s="15"/>
      <c r="I12" s="15"/>
      <c r="J12" s="15"/>
      <c r="K12" s="15" t="s">
        <v>625</v>
      </c>
      <c r="L12" s="30"/>
      <c r="M12" s="30"/>
      <c r="N12" s="30"/>
      <c r="O12" s="30"/>
      <c r="P12" s="30"/>
      <c r="Q12" s="30"/>
      <c r="R12" s="30"/>
      <c r="S12" s="30"/>
      <c r="T12" s="30"/>
      <c r="U12" s="30"/>
      <c r="V12" s="13">
        <v>5</v>
      </c>
    </row>
    <row r="13" spans="1:22" s="5" customFormat="1" ht="10.5">
      <c r="A13" s="11">
        <v>6</v>
      </c>
      <c r="B13" s="14"/>
      <c r="C13" s="15"/>
      <c r="D13" s="16" t="s">
        <v>941</v>
      </c>
      <c r="E13" s="17" t="s">
        <v>591</v>
      </c>
      <c r="F13" s="15" t="s">
        <v>670</v>
      </c>
      <c r="G13" s="15" t="s">
        <v>671</v>
      </c>
      <c r="H13" s="15"/>
      <c r="I13" s="15"/>
      <c r="J13" s="15"/>
      <c r="K13" s="15" t="s">
        <v>805</v>
      </c>
      <c r="L13" s="30"/>
      <c r="M13" s="30"/>
      <c r="N13" s="15" t="s">
        <v>354</v>
      </c>
      <c r="O13" s="30"/>
      <c r="P13" s="30"/>
      <c r="Q13" s="30"/>
      <c r="R13" s="30"/>
      <c r="S13" s="30"/>
      <c r="T13" s="30"/>
      <c r="U13" s="30"/>
      <c r="V13" s="13">
        <v>6</v>
      </c>
    </row>
    <row r="14" spans="1:22" s="5" customFormat="1" ht="10.5">
      <c r="A14" s="11">
        <v>7</v>
      </c>
      <c r="B14" s="14">
        <v>71</v>
      </c>
      <c r="C14" s="15">
        <v>71</v>
      </c>
      <c r="D14" s="16" t="s">
        <v>1097</v>
      </c>
      <c r="E14" s="17" t="s">
        <v>1098</v>
      </c>
      <c r="F14" s="15" t="s">
        <v>670</v>
      </c>
      <c r="G14" s="15" t="s">
        <v>671</v>
      </c>
      <c r="H14" s="15" t="s">
        <v>672</v>
      </c>
      <c r="I14" s="15">
        <v>4000</v>
      </c>
      <c r="J14" s="15">
        <v>1200</v>
      </c>
      <c r="K14" s="15" t="s">
        <v>460</v>
      </c>
      <c r="L14" s="30"/>
      <c r="M14" s="30"/>
      <c r="N14" s="30"/>
      <c r="O14" s="30"/>
      <c r="P14" s="30"/>
      <c r="Q14" s="30"/>
      <c r="R14" s="30"/>
      <c r="S14" s="30"/>
      <c r="T14" s="30" t="s">
        <v>808</v>
      </c>
      <c r="U14" s="30"/>
      <c r="V14" s="13">
        <v>7</v>
      </c>
    </row>
    <row r="15" spans="1:22" s="5" customFormat="1" ht="10.5">
      <c r="A15" s="11">
        <v>8</v>
      </c>
      <c r="B15" s="14"/>
      <c r="C15" s="15"/>
      <c r="D15" s="16" t="s">
        <v>1099</v>
      </c>
      <c r="E15" s="17" t="s">
        <v>602</v>
      </c>
      <c r="F15" s="15" t="s">
        <v>676</v>
      </c>
      <c r="G15" s="15" t="s">
        <v>671</v>
      </c>
      <c r="H15" s="15" t="s">
        <v>677</v>
      </c>
      <c r="I15" s="15"/>
      <c r="J15" s="15"/>
      <c r="K15" s="15" t="s">
        <v>458</v>
      </c>
      <c r="L15" s="30"/>
      <c r="M15" s="30"/>
      <c r="N15" s="30"/>
      <c r="O15" s="30"/>
      <c r="P15" s="30"/>
      <c r="Q15" s="30"/>
      <c r="R15" s="30"/>
      <c r="S15" s="30"/>
      <c r="T15" s="30"/>
      <c r="U15" s="30"/>
      <c r="V15" s="13">
        <v>8</v>
      </c>
    </row>
    <row r="16" spans="1:22" s="5" customFormat="1" ht="10.5">
      <c r="A16" s="11">
        <v>9</v>
      </c>
      <c r="B16" s="14"/>
      <c r="C16" s="15"/>
      <c r="D16" s="16" t="s">
        <v>1100</v>
      </c>
      <c r="E16" s="17" t="s">
        <v>334</v>
      </c>
      <c r="F16" s="15" t="s">
        <v>670</v>
      </c>
      <c r="G16" s="15" t="s">
        <v>671</v>
      </c>
      <c r="H16" s="15" t="s">
        <v>938</v>
      </c>
      <c r="I16" s="15"/>
      <c r="J16" s="15">
        <v>700</v>
      </c>
      <c r="K16" s="15" t="s">
        <v>625</v>
      </c>
      <c r="L16" s="30"/>
      <c r="M16" s="30"/>
      <c r="N16" s="30"/>
      <c r="O16" s="30"/>
      <c r="P16" s="30"/>
      <c r="Q16" s="30"/>
      <c r="R16" s="30"/>
      <c r="S16" s="30"/>
      <c r="T16" s="30" t="s">
        <v>808</v>
      </c>
      <c r="U16" s="30"/>
      <c r="V16" s="13">
        <v>9</v>
      </c>
    </row>
    <row r="17" spans="1:22" s="5" customFormat="1" ht="10.5">
      <c r="A17" s="11">
        <v>10</v>
      </c>
      <c r="B17" s="14"/>
      <c r="C17" s="15"/>
      <c r="D17" s="16" t="s">
        <v>1101</v>
      </c>
      <c r="E17" s="17" t="s">
        <v>641</v>
      </c>
      <c r="F17" s="15" t="s">
        <v>670</v>
      </c>
      <c r="G17" s="15" t="s">
        <v>671</v>
      </c>
      <c r="H17" s="15" t="s">
        <v>672</v>
      </c>
      <c r="I17" s="15">
        <v>1000</v>
      </c>
      <c r="J17" s="15">
        <v>300</v>
      </c>
      <c r="K17" s="15" t="s">
        <v>625</v>
      </c>
      <c r="L17" s="30"/>
      <c r="M17" s="30"/>
      <c r="N17" s="30"/>
      <c r="O17" s="30"/>
      <c r="P17" s="30"/>
      <c r="Q17" s="30"/>
      <c r="R17" s="30"/>
      <c r="S17" s="30"/>
      <c r="T17" s="30" t="s">
        <v>808</v>
      </c>
      <c r="U17" s="30"/>
      <c r="V17" s="13">
        <v>10</v>
      </c>
    </row>
    <row r="18" spans="1:22" s="5" customFormat="1" ht="10.5">
      <c r="A18" s="11">
        <v>11</v>
      </c>
      <c r="B18" s="14">
        <v>72</v>
      </c>
      <c r="C18" s="15">
        <v>72</v>
      </c>
      <c r="D18" s="16" t="s">
        <v>1102</v>
      </c>
      <c r="E18" s="17" t="s">
        <v>447</v>
      </c>
      <c r="F18" s="15" t="s">
        <v>670</v>
      </c>
      <c r="G18" s="15" t="s">
        <v>671</v>
      </c>
      <c r="H18" s="15" t="s">
        <v>672</v>
      </c>
      <c r="I18" s="15">
        <v>4000</v>
      </c>
      <c r="J18" s="15">
        <v>2000</v>
      </c>
      <c r="K18" s="15" t="s">
        <v>575</v>
      </c>
      <c r="L18" s="30" t="s">
        <v>808</v>
      </c>
      <c r="M18" s="30" t="s">
        <v>808</v>
      </c>
      <c r="N18" s="30"/>
      <c r="O18" s="30"/>
      <c r="P18" s="30"/>
      <c r="Q18" s="30"/>
      <c r="R18" s="30"/>
      <c r="S18" s="30"/>
      <c r="T18" s="30" t="s">
        <v>808</v>
      </c>
      <c r="U18" s="30"/>
      <c r="V18" s="13">
        <v>11</v>
      </c>
    </row>
    <row r="19" spans="1:22" s="5" customFormat="1" ht="10.5">
      <c r="A19" s="11">
        <v>12</v>
      </c>
      <c r="B19" s="14"/>
      <c r="C19" s="15"/>
      <c r="D19" s="16" t="s">
        <v>1103</v>
      </c>
      <c r="E19" s="17" t="s">
        <v>816</v>
      </c>
      <c r="F19" s="15" t="s">
        <v>676</v>
      </c>
      <c r="G19" s="15" t="s">
        <v>671</v>
      </c>
      <c r="H19" s="15" t="s">
        <v>677</v>
      </c>
      <c r="I19" s="15"/>
      <c r="J19" s="15"/>
      <c r="K19" s="15" t="s">
        <v>575</v>
      </c>
      <c r="L19" s="30" t="s">
        <v>808</v>
      </c>
      <c r="M19" s="30" t="s">
        <v>808</v>
      </c>
      <c r="N19" s="30"/>
      <c r="O19" s="30"/>
      <c r="P19" s="30"/>
      <c r="Q19" s="30"/>
      <c r="R19" s="30"/>
      <c r="S19" s="30"/>
      <c r="T19" s="30"/>
      <c r="U19" s="30"/>
      <c r="V19" s="13">
        <v>12</v>
      </c>
    </row>
    <row r="20" spans="1:22" s="5" customFormat="1" ht="10.5">
      <c r="A20" s="11">
        <v>13</v>
      </c>
      <c r="B20" s="14">
        <v>73</v>
      </c>
      <c r="C20" s="15">
        <v>73</v>
      </c>
      <c r="D20" s="16" t="s">
        <v>1104</v>
      </c>
      <c r="E20" s="17" t="s">
        <v>596</v>
      </c>
      <c r="F20" s="15" t="s">
        <v>670</v>
      </c>
      <c r="G20" s="15" t="s">
        <v>671</v>
      </c>
      <c r="H20" s="15" t="s">
        <v>672</v>
      </c>
      <c r="I20" s="15"/>
      <c r="J20" s="15">
        <v>300</v>
      </c>
      <c r="K20" s="15" t="s">
        <v>575</v>
      </c>
      <c r="L20" s="30" t="s">
        <v>808</v>
      </c>
      <c r="M20" s="30" t="s">
        <v>808</v>
      </c>
      <c r="N20" s="30"/>
      <c r="O20" s="30"/>
      <c r="P20" s="30"/>
      <c r="Q20" s="30"/>
      <c r="R20" s="30"/>
      <c r="S20" s="30"/>
      <c r="T20" s="30"/>
      <c r="U20" s="30"/>
      <c r="V20" s="13">
        <v>13</v>
      </c>
    </row>
    <row r="21" spans="1:22" s="5" customFormat="1" ht="10.5">
      <c r="A21" s="11">
        <v>14</v>
      </c>
      <c r="B21" s="14"/>
      <c r="C21" s="15"/>
      <c r="D21" s="16" t="s">
        <v>1105</v>
      </c>
      <c r="E21" s="17" t="s">
        <v>496</v>
      </c>
      <c r="F21" s="15" t="s">
        <v>676</v>
      </c>
      <c r="G21" s="15" t="s">
        <v>671</v>
      </c>
      <c r="H21" s="15" t="s">
        <v>677</v>
      </c>
      <c r="I21" s="15"/>
      <c r="J21" s="15"/>
      <c r="K21" s="15" t="s">
        <v>575</v>
      </c>
      <c r="L21" s="30" t="s">
        <v>808</v>
      </c>
      <c r="M21" s="30" t="s">
        <v>808</v>
      </c>
      <c r="N21" s="30"/>
      <c r="O21" s="30"/>
      <c r="P21" s="30"/>
      <c r="Q21" s="30"/>
      <c r="R21" s="30"/>
      <c r="S21" s="30"/>
      <c r="T21" s="30"/>
      <c r="U21" s="30"/>
      <c r="V21" s="13">
        <v>14</v>
      </c>
    </row>
    <row r="22" spans="1:22" s="5" customFormat="1" ht="10.5">
      <c r="A22" s="11">
        <v>15</v>
      </c>
      <c r="B22" s="14"/>
      <c r="C22" s="15"/>
      <c r="D22" s="16" t="s">
        <v>1106</v>
      </c>
      <c r="E22" s="17" t="s">
        <v>679</v>
      </c>
      <c r="F22" s="15" t="s">
        <v>670</v>
      </c>
      <c r="G22" s="15" t="s">
        <v>671</v>
      </c>
      <c r="H22" s="15"/>
      <c r="I22" s="15"/>
      <c r="J22" s="15"/>
      <c r="K22" s="15" t="s">
        <v>805</v>
      </c>
      <c r="L22" s="30" t="s">
        <v>808</v>
      </c>
      <c r="M22" s="30" t="s">
        <v>808</v>
      </c>
      <c r="N22" s="30"/>
      <c r="O22" s="30"/>
      <c r="P22" s="30"/>
      <c r="Q22" s="30"/>
      <c r="R22" s="30"/>
      <c r="S22" s="30"/>
      <c r="T22" s="30"/>
      <c r="U22" s="30"/>
      <c r="V22" s="13">
        <v>15</v>
      </c>
    </row>
    <row r="23" spans="1:22" s="5" customFormat="1" ht="10.5">
      <c r="A23" s="11">
        <v>16</v>
      </c>
      <c r="B23" s="14"/>
      <c r="C23" s="15"/>
      <c r="D23" s="16" t="s">
        <v>1107</v>
      </c>
      <c r="E23" s="17" t="s">
        <v>797</v>
      </c>
      <c r="F23" s="15" t="s">
        <v>676</v>
      </c>
      <c r="G23" s="15" t="s">
        <v>671</v>
      </c>
      <c r="H23" s="15"/>
      <c r="I23" s="15"/>
      <c r="J23" s="15"/>
      <c r="K23" s="15" t="s">
        <v>805</v>
      </c>
      <c r="L23" s="30" t="s">
        <v>808</v>
      </c>
      <c r="M23" s="30" t="s">
        <v>808</v>
      </c>
      <c r="N23" s="30"/>
      <c r="O23" s="30"/>
      <c r="P23" s="30"/>
      <c r="Q23" s="30"/>
      <c r="R23" s="30"/>
      <c r="S23" s="30"/>
      <c r="T23" s="30"/>
      <c r="U23" s="30"/>
      <c r="V23" s="13">
        <v>16</v>
      </c>
    </row>
    <row r="24" spans="1:22" s="5" customFormat="1" ht="10.5">
      <c r="A24" s="11">
        <v>17</v>
      </c>
      <c r="B24" s="14"/>
      <c r="C24" s="15"/>
      <c r="D24" s="16" t="s">
        <v>359</v>
      </c>
      <c r="E24" s="17" t="s">
        <v>483</v>
      </c>
      <c r="F24" s="15" t="s">
        <v>670</v>
      </c>
      <c r="G24" s="15" t="s">
        <v>671</v>
      </c>
      <c r="H24" s="15" t="s">
        <v>672</v>
      </c>
      <c r="I24" s="15"/>
      <c r="J24" s="15"/>
      <c r="K24" s="15" t="s">
        <v>575</v>
      </c>
      <c r="L24" s="30" t="s">
        <v>808</v>
      </c>
      <c r="M24" s="30" t="s">
        <v>808</v>
      </c>
      <c r="N24" s="30"/>
      <c r="O24" s="30"/>
      <c r="P24" s="30"/>
      <c r="Q24" s="30"/>
      <c r="R24" s="30"/>
      <c r="S24" s="30"/>
      <c r="T24" s="30"/>
      <c r="U24" s="30"/>
      <c r="V24" s="13">
        <v>17</v>
      </c>
    </row>
    <row r="25" spans="1:22" s="5" customFormat="1" ht="10.5">
      <c r="A25" s="11">
        <v>18</v>
      </c>
      <c r="B25" s="14">
        <v>74</v>
      </c>
      <c r="C25" s="15">
        <v>74</v>
      </c>
      <c r="D25" s="16" t="s">
        <v>1108</v>
      </c>
      <c r="E25" s="17" t="s">
        <v>651</v>
      </c>
      <c r="F25" s="15" t="s">
        <v>670</v>
      </c>
      <c r="G25" s="15" t="s">
        <v>671</v>
      </c>
      <c r="H25" s="15" t="s">
        <v>672</v>
      </c>
      <c r="I25" s="15">
        <v>1700</v>
      </c>
      <c r="J25" s="15">
        <v>600</v>
      </c>
      <c r="K25" s="15" t="s">
        <v>457</v>
      </c>
      <c r="L25" s="30"/>
      <c r="M25" s="30"/>
      <c r="N25" s="30"/>
      <c r="O25" s="30"/>
      <c r="P25" s="30"/>
      <c r="Q25" s="30"/>
      <c r="R25" s="30"/>
      <c r="S25" s="30"/>
      <c r="T25" s="30" t="s">
        <v>808</v>
      </c>
      <c r="U25" s="30"/>
      <c r="V25" s="13">
        <v>18</v>
      </c>
    </row>
    <row r="26" spans="1:22" s="5" customFormat="1" ht="10.5">
      <c r="A26" s="11">
        <v>19</v>
      </c>
      <c r="B26" s="14"/>
      <c r="C26" s="15"/>
      <c r="D26" s="16" t="s">
        <v>1109</v>
      </c>
      <c r="E26" s="17" t="s">
        <v>705</v>
      </c>
      <c r="F26" s="15" t="s">
        <v>676</v>
      </c>
      <c r="G26" s="15" t="s">
        <v>671</v>
      </c>
      <c r="H26" s="15" t="s">
        <v>677</v>
      </c>
      <c r="I26" s="15"/>
      <c r="J26" s="15"/>
      <c r="K26" s="15" t="s">
        <v>568</v>
      </c>
      <c r="L26" s="30"/>
      <c r="M26" s="30"/>
      <c r="N26" s="30"/>
      <c r="O26" s="30"/>
      <c r="P26" s="30"/>
      <c r="Q26" s="30"/>
      <c r="R26" s="30"/>
      <c r="S26" s="30"/>
      <c r="T26" s="30"/>
      <c r="U26" s="30"/>
      <c r="V26" s="13">
        <v>19</v>
      </c>
    </row>
    <row r="27" spans="1:22" s="5" customFormat="1" ht="10.5">
      <c r="A27" s="11">
        <v>20</v>
      </c>
      <c r="B27" s="14"/>
      <c r="C27" s="15"/>
      <c r="D27" s="16" t="s">
        <v>947</v>
      </c>
      <c r="E27" s="17" t="s">
        <v>797</v>
      </c>
      <c r="F27" s="15" t="s">
        <v>670</v>
      </c>
      <c r="G27" s="15" t="s">
        <v>671</v>
      </c>
      <c r="H27" s="15"/>
      <c r="I27" s="15"/>
      <c r="J27" s="15"/>
      <c r="K27" s="15" t="s">
        <v>805</v>
      </c>
      <c r="L27" s="30"/>
      <c r="M27" s="30"/>
      <c r="N27" s="30"/>
      <c r="O27" s="30"/>
      <c r="P27" s="30"/>
      <c r="Q27" s="30"/>
      <c r="R27" s="30"/>
      <c r="S27" s="30"/>
      <c r="T27" s="30"/>
      <c r="U27" s="30"/>
      <c r="V27" s="13">
        <v>20</v>
      </c>
    </row>
    <row r="28" spans="1:22" s="5" customFormat="1" ht="10.5">
      <c r="A28" s="11">
        <v>21</v>
      </c>
      <c r="B28" s="14"/>
      <c r="C28" s="15"/>
      <c r="D28" s="16" t="s">
        <v>948</v>
      </c>
      <c r="E28" s="17" t="s">
        <v>649</v>
      </c>
      <c r="F28" s="15" t="s">
        <v>670</v>
      </c>
      <c r="G28" s="15" t="s">
        <v>671</v>
      </c>
      <c r="H28" s="15" t="s">
        <v>800</v>
      </c>
      <c r="I28" s="15">
        <v>2000</v>
      </c>
      <c r="J28" s="15">
        <v>800</v>
      </c>
      <c r="K28" s="15" t="s">
        <v>568</v>
      </c>
      <c r="L28" s="30"/>
      <c r="M28" s="30"/>
      <c r="N28" s="30"/>
      <c r="O28" s="30"/>
      <c r="P28" s="30"/>
      <c r="Q28" s="30"/>
      <c r="R28" s="30"/>
      <c r="S28" s="30"/>
      <c r="T28" s="30" t="s">
        <v>808</v>
      </c>
      <c r="U28" s="30"/>
      <c r="V28" s="13">
        <v>21</v>
      </c>
    </row>
    <row r="29" spans="1:22" s="5" customFormat="1" ht="10.5">
      <c r="A29" s="11">
        <v>22</v>
      </c>
      <c r="B29" s="14">
        <v>75</v>
      </c>
      <c r="C29" s="15">
        <v>75</v>
      </c>
      <c r="D29" s="16" t="s">
        <v>949</v>
      </c>
      <c r="E29" s="17" t="s">
        <v>620</v>
      </c>
      <c r="F29" s="15" t="s">
        <v>670</v>
      </c>
      <c r="G29" s="15" t="s">
        <v>671</v>
      </c>
      <c r="H29" s="15" t="s">
        <v>672</v>
      </c>
      <c r="I29" s="15"/>
      <c r="J29" s="15"/>
      <c r="K29" s="15" t="s">
        <v>622</v>
      </c>
      <c r="L29" s="30" t="s">
        <v>808</v>
      </c>
      <c r="M29" s="30" t="s">
        <v>808</v>
      </c>
      <c r="N29" s="30"/>
      <c r="O29" s="30"/>
      <c r="P29" s="30"/>
      <c r="Q29" s="30"/>
      <c r="R29" s="30"/>
      <c r="S29" s="30"/>
      <c r="T29" s="30" t="s">
        <v>808</v>
      </c>
      <c r="U29" s="30"/>
      <c r="V29" s="13">
        <v>22</v>
      </c>
    </row>
    <row r="30" spans="1:22" s="5" customFormat="1" ht="10.5">
      <c r="A30" s="11">
        <v>23</v>
      </c>
      <c r="B30" s="14"/>
      <c r="C30" s="15"/>
      <c r="D30" s="16" t="s">
        <v>950</v>
      </c>
      <c r="E30" s="17" t="s">
        <v>334</v>
      </c>
      <c r="F30" s="15" t="s">
        <v>676</v>
      </c>
      <c r="G30" s="15" t="s">
        <v>671</v>
      </c>
      <c r="H30" s="15" t="s">
        <v>677</v>
      </c>
      <c r="I30" s="15"/>
      <c r="J30" s="15"/>
      <c r="K30" s="15" t="s">
        <v>459</v>
      </c>
      <c r="L30" s="30"/>
      <c r="M30" s="30"/>
      <c r="N30" s="30"/>
      <c r="O30" s="30"/>
      <c r="P30" s="30"/>
      <c r="Q30" s="30"/>
      <c r="R30" s="30"/>
      <c r="S30" s="30"/>
      <c r="T30" s="30"/>
      <c r="U30" s="30"/>
      <c r="V30" s="13">
        <v>23</v>
      </c>
    </row>
    <row r="31" spans="1:22" s="5" customFormat="1" ht="10.5">
      <c r="A31" s="11">
        <v>24</v>
      </c>
      <c r="B31" s="14"/>
      <c r="C31" s="15"/>
      <c r="D31" s="16" t="s">
        <v>951</v>
      </c>
      <c r="E31" s="17" t="s">
        <v>600</v>
      </c>
      <c r="F31" s="15" t="s">
        <v>670</v>
      </c>
      <c r="G31" s="15" t="s">
        <v>671</v>
      </c>
      <c r="H31" s="15"/>
      <c r="I31" s="15"/>
      <c r="J31" s="15"/>
      <c r="K31" s="15" t="s">
        <v>801</v>
      </c>
      <c r="L31" s="30" t="s">
        <v>808</v>
      </c>
      <c r="M31" s="30"/>
      <c r="N31" s="30"/>
      <c r="O31" s="30"/>
      <c r="P31" s="30"/>
      <c r="Q31" s="30"/>
      <c r="R31" s="30"/>
      <c r="S31" s="30"/>
      <c r="T31" s="30"/>
      <c r="U31" s="30"/>
      <c r="V31" s="13">
        <v>24</v>
      </c>
    </row>
    <row r="32" spans="1:22" s="5" customFormat="1" ht="10.5">
      <c r="A32" s="11">
        <v>25</v>
      </c>
      <c r="B32" s="14"/>
      <c r="C32" s="15"/>
      <c r="D32" s="16" t="s">
        <v>952</v>
      </c>
      <c r="E32" s="17" t="s">
        <v>679</v>
      </c>
      <c r="F32" s="15" t="s">
        <v>676</v>
      </c>
      <c r="G32" s="15" t="s">
        <v>671</v>
      </c>
      <c r="H32" s="15"/>
      <c r="I32" s="15"/>
      <c r="J32" s="15"/>
      <c r="K32" s="15" t="s">
        <v>805</v>
      </c>
      <c r="L32" s="30" t="s">
        <v>808</v>
      </c>
      <c r="M32" s="30"/>
      <c r="N32" s="30"/>
      <c r="O32" s="30"/>
      <c r="P32" s="30"/>
      <c r="Q32" s="30"/>
      <c r="R32" s="30"/>
      <c r="S32" s="30"/>
      <c r="T32" s="30"/>
      <c r="U32" s="30"/>
      <c r="V32" s="13">
        <v>25</v>
      </c>
    </row>
    <row r="33" spans="1:22" s="5" customFormat="1" ht="10.5">
      <c r="A33" s="11">
        <v>26</v>
      </c>
      <c r="B33" s="14">
        <v>76</v>
      </c>
      <c r="C33" s="15">
        <v>76</v>
      </c>
      <c r="D33" s="16" t="s">
        <v>953</v>
      </c>
      <c r="E33" s="17" t="s">
        <v>705</v>
      </c>
      <c r="F33" s="15" t="s">
        <v>670</v>
      </c>
      <c r="G33" s="15" t="s">
        <v>671</v>
      </c>
      <c r="H33" s="15" t="s">
        <v>672</v>
      </c>
      <c r="I33" s="15">
        <v>2200</v>
      </c>
      <c r="J33" s="15">
        <v>2800</v>
      </c>
      <c r="K33" s="15" t="s">
        <v>802</v>
      </c>
      <c r="L33" s="30" t="s">
        <v>808</v>
      </c>
      <c r="M33" s="30" t="s">
        <v>808</v>
      </c>
      <c r="N33" s="30"/>
      <c r="O33" s="30"/>
      <c r="P33" s="30"/>
      <c r="Q33" s="30"/>
      <c r="R33" s="30"/>
      <c r="S33" s="30"/>
      <c r="T33" s="30" t="s">
        <v>808</v>
      </c>
      <c r="U33" s="30"/>
      <c r="V33" s="13">
        <v>26</v>
      </c>
    </row>
    <row r="34" spans="1:22" s="5" customFormat="1" ht="10.5">
      <c r="A34" s="11">
        <v>27</v>
      </c>
      <c r="B34" s="14"/>
      <c r="C34" s="15"/>
      <c r="D34" s="16" t="s">
        <v>954</v>
      </c>
      <c r="E34" s="17" t="s">
        <v>334</v>
      </c>
      <c r="F34" s="15" t="s">
        <v>676</v>
      </c>
      <c r="G34" s="15" t="s">
        <v>671</v>
      </c>
      <c r="H34" s="15" t="s">
        <v>677</v>
      </c>
      <c r="I34" s="15"/>
      <c r="J34" s="15"/>
      <c r="K34" s="15" t="s">
        <v>625</v>
      </c>
      <c r="L34" s="30"/>
      <c r="M34" s="30"/>
      <c r="N34" s="30"/>
      <c r="O34" s="30"/>
      <c r="P34" s="30"/>
      <c r="Q34" s="30"/>
      <c r="R34" s="30"/>
      <c r="S34" s="30"/>
      <c r="T34" s="30"/>
      <c r="U34" s="30"/>
      <c r="V34" s="13">
        <v>27</v>
      </c>
    </row>
    <row r="35" spans="1:22" s="5" customFormat="1" ht="10.5">
      <c r="A35" s="11">
        <v>28</v>
      </c>
      <c r="B35" s="14">
        <v>77</v>
      </c>
      <c r="C35" s="15">
        <v>77</v>
      </c>
      <c r="D35" s="16" t="s">
        <v>955</v>
      </c>
      <c r="E35" s="17" t="s">
        <v>496</v>
      </c>
      <c r="F35" s="15" t="s">
        <v>670</v>
      </c>
      <c r="G35" s="15" t="s">
        <v>671</v>
      </c>
      <c r="H35" s="15" t="s">
        <v>672</v>
      </c>
      <c r="I35" s="15">
        <v>2300</v>
      </c>
      <c r="J35" s="15">
        <v>1000</v>
      </c>
      <c r="K35" s="15" t="s">
        <v>568</v>
      </c>
      <c r="L35" s="30"/>
      <c r="M35" s="30"/>
      <c r="N35" s="30"/>
      <c r="O35" s="30"/>
      <c r="P35" s="30"/>
      <c r="Q35" s="30"/>
      <c r="R35" s="30"/>
      <c r="S35" s="30"/>
      <c r="T35" s="30" t="s">
        <v>808</v>
      </c>
      <c r="U35" s="30"/>
      <c r="V35" s="13">
        <v>28</v>
      </c>
    </row>
    <row r="36" spans="1:22" s="5" customFormat="1" ht="10.5">
      <c r="A36" s="11">
        <v>29</v>
      </c>
      <c r="B36" s="14"/>
      <c r="C36" s="15"/>
      <c r="D36" s="16" t="s">
        <v>956</v>
      </c>
      <c r="E36" s="17" t="s">
        <v>649</v>
      </c>
      <c r="F36" s="15" t="s">
        <v>676</v>
      </c>
      <c r="G36" s="15" t="s">
        <v>671</v>
      </c>
      <c r="H36" s="15" t="s">
        <v>677</v>
      </c>
      <c r="I36" s="15"/>
      <c r="J36" s="15"/>
      <c r="K36" s="15" t="s">
        <v>457</v>
      </c>
      <c r="L36" s="30"/>
      <c r="M36" s="30"/>
      <c r="N36" s="30"/>
      <c r="O36" s="30"/>
      <c r="P36" s="30"/>
      <c r="Q36" s="30"/>
      <c r="R36" s="30"/>
      <c r="S36" s="30"/>
      <c r="T36" s="30"/>
      <c r="U36" s="30"/>
      <c r="V36" s="13">
        <v>29</v>
      </c>
    </row>
    <row r="37" spans="1:22" s="5" customFormat="1" ht="10.5">
      <c r="A37" s="11">
        <v>30</v>
      </c>
      <c r="B37" s="14"/>
      <c r="C37" s="15"/>
      <c r="D37" s="16" t="s">
        <v>957</v>
      </c>
      <c r="E37" s="17" t="s">
        <v>468</v>
      </c>
      <c r="F37" s="15" t="s">
        <v>676</v>
      </c>
      <c r="G37" s="15" t="s">
        <v>671</v>
      </c>
      <c r="H37" s="15"/>
      <c r="I37" s="15"/>
      <c r="J37" s="15"/>
      <c r="K37" s="15" t="s">
        <v>801</v>
      </c>
      <c r="L37" s="30"/>
      <c r="M37" s="30"/>
      <c r="N37" s="30"/>
      <c r="O37" s="30"/>
      <c r="P37" s="30" t="s">
        <v>808</v>
      </c>
      <c r="Q37" s="30"/>
      <c r="R37" s="30"/>
      <c r="S37" s="30"/>
      <c r="T37" s="30"/>
      <c r="U37" s="30"/>
      <c r="V37" s="13">
        <v>30</v>
      </c>
    </row>
    <row r="38" spans="1:22" s="5" customFormat="1" ht="10.5">
      <c r="A38" s="11">
        <v>31</v>
      </c>
      <c r="B38" s="14"/>
      <c r="C38" s="15"/>
      <c r="D38" s="16" t="s">
        <v>958</v>
      </c>
      <c r="E38" s="17" t="s">
        <v>773</v>
      </c>
      <c r="F38" s="15" t="s">
        <v>676</v>
      </c>
      <c r="G38" s="15" t="s">
        <v>671</v>
      </c>
      <c r="H38" s="15"/>
      <c r="I38" s="15"/>
      <c r="J38" s="15"/>
      <c r="K38" s="15" t="s">
        <v>801</v>
      </c>
      <c r="L38" s="30"/>
      <c r="M38" s="30"/>
      <c r="N38" s="30"/>
      <c r="O38" s="30"/>
      <c r="P38" s="30"/>
      <c r="Q38" s="30"/>
      <c r="R38" s="30"/>
      <c r="S38" s="30"/>
      <c r="T38" s="30"/>
      <c r="U38" s="30"/>
      <c r="V38" s="13">
        <v>31</v>
      </c>
    </row>
    <row r="39" spans="1:22" s="5" customFormat="1" ht="10.5">
      <c r="A39" s="11">
        <v>32</v>
      </c>
      <c r="B39" s="14"/>
      <c r="C39" s="15"/>
      <c r="D39" s="16" t="s">
        <v>959</v>
      </c>
      <c r="E39" s="17" t="s">
        <v>445</v>
      </c>
      <c r="F39" s="15" t="s">
        <v>676</v>
      </c>
      <c r="G39" s="15" t="s">
        <v>671</v>
      </c>
      <c r="H39" s="15"/>
      <c r="I39" s="15"/>
      <c r="J39" s="15"/>
      <c r="K39" s="15" t="s">
        <v>801</v>
      </c>
      <c r="L39" s="30"/>
      <c r="M39" s="30"/>
      <c r="N39" s="30"/>
      <c r="O39" s="30"/>
      <c r="P39" s="30"/>
      <c r="Q39" s="30"/>
      <c r="R39" s="30"/>
      <c r="S39" s="30"/>
      <c r="T39" s="30"/>
      <c r="U39" s="30"/>
      <c r="V39" s="13">
        <v>32</v>
      </c>
    </row>
    <row r="40" spans="1:22" s="5" customFormat="1" ht="10.5">
      <c r="A40" s="11">
        <v>33</v>
      </c>
      <c r="B40" s="14">
        <v>78</v>
      </c>
      <c r="C40" s="15">
        <v>78</v>
      </c>
      <c r="D40" s="16" t="s">
        <v>960</v>
      </c>
      <c r="E40" s="17" t="s">
        <v>945</v>
      </c>
      <c r="F40" s="15" t="s">
        <v>670</v>
      </c>
      <c r="G40" s="15" t="s">
        <v>671</v>
      </c>
      <c r="H40" s="15" t="s">
        <v>672</v>
      </c>
      <c r="I40" s="15">
        <v>1800</v>
      </c>
      <c r="J40" s="15">
        <v>780</v>
      </c>
      <c r="K40" s="15" t="s">
        <v>460</v>
      </c>
      <c r="L40" s="30"/>
      <c r="M40" s="30"/>
      <c r="N40" s="30"/>
      <c r="O40" s="30"/>
      <c r="P40" s="30"/>
      <c r="Q40" s="30"/>
      <c r="R40" s="30"/>
      <c r="S40" s="30"/>
      <c r="T40" s="30" t="s">
        <v>808</v>
      </c>
      <c r="U40" s="30"/>
      <c r="V40" s="13">
        <v>33</v>
      </c>
    </row>
    <row r="41" spans="1:22" s="5" customFormat="1" ht="10.5">
      <c r="A41" s="11">
        <v>34</v>
      </c>
      <c r="B41" s="14"/>
      <c r="C41" s="15"/>
      <c r="D41" s="16" t="s">
        <v>961</v>
      </c>
      <c r="E41" s="17" t="s">
        <v>554</v>
      </c>
      <c r="F41" s="15" t="s">
        <v>676</v>
      </c>
      <c r="G41" s="15" t="s">
        <v>671</v>
      </c>
      <c r="H41" s="15" t="s">
        <v>677</v>
      </c>
      <c r="I41" s="15"/>
      <c r="J41" s="15"/>
      <c r="K41" s="15" t="s">
        <v>801</v>
      </c>
      <c r="L41" s="30"/>
      <c r="M41" s="30"/>
      <c r="N41" s="30"/>
      <c r="O41" s="30"/>
      <c r="P41" s="30"/>
      <c r="Q41" s="30"/>
      <c r="R41" s="30"/>
      <c r="S41" s="30"/>
      <c r="T41" s="30"/>
      <c r="U41" s="30"/>
      <c r="V41" s="13">
        <v>34</v>
      </c>
    </row>
    <row r="42" spans="1:22" s="5" customFormat="1" ht="10.5">
      <c r="A42" s="11">
        <v>35</v>
      </c>
      <c r="B42" s="14"/>
      <c r="C42" s="15"/>
      <c r="D42" s="16" t="s">
        <v>962</v>
      </c>
      <c r="E42" s="17" t="s">
        <v>600</v>
      </c>
      <c r="F42" s="15" t="s">
        <v>676</v>
      </c>
      <c r="G42" s="15" t="s">
        <v>671</v>
      </c>
      <c r="H42" s="15"/>
      <c r="I42" s="15"/>
      <c r="J42" s="15"/>
      <c r="K42" s="15" t="s">
        <v>801</v>
      </c>
      <c r="L42" s="30"/>
      <c r="M42" s="30"/>
      <c r="N42" s="30"/>
      <c r="O42" s="30"/>
      <c r="P42" s="30"/>
      <c r="Q42" s="30"/>
      <c r="R42" s="30"/>
      <c r="S42" s="30"/>
      <c r="T42" s="30"/>
      <c r="U42" s="30"/>
      <c r="V42" s="13">
        <v>35</v>
      </c>
    </row>
    <row r="43" spans="1:22" s="5" customFormat="1" ht="10.5">
      <c r="A43" s="11">
        <v>36</v>
      </c>
      <c r="B43" s="14"/>
      <c r="C43" s="15"/>
      <c r="D43" s="16" t="s">
        <v>963</v>
      </c>
      <c r="E43" s="17" t="s">
        <v>679</v>
      </c>
      <c r="F43" s="15" t="s">
        <v>676</v>
      </c>
      <c r="G43" s="15" t="s">
        <v>671</v>
      </c>
      <c r="H43" s="15"/>
      <c r="I43" s="15"/>
      <c r="J43" s="15"/>
      <c r="K43" s="15" t="s">
        <v>805</v>
      </c>
      <c r="L43" s="30"/>
      <c r="M43" s="30"/>
      <c r="N43" s="30"/>
      <c r="O43" s="30"/>
      <c r="P43" s="30"/>
      <c r="Q43" s="30"/>
      <c r="R43" s="30"/>
      <c r="S43" s="30"/>
      <c r="T43" s="30"/>
      <c r="U43" s="30"/>
      <c r="V43" s="13">
        <v>36</v>
      </c>
    </row>
    <row r="44" spans="1:22" s="5" customFormat="1" ht="10.5">
      <c r="A44" s="11">
        <v>37</v>
      </c>
      <c r="B44" s="14"/>
      <c r="C44" s="15"/>
      <c r="D44" s="16" t="s">
        <v>964</v>
      </c>
      <c r="E44" s="17" t="s">
        <v>797</v>
      </c>
      <c r="F44" s="15" t="s">
        <v>670</v>
      </c>
      <c r="G44" s="15" t="s">
        <v>671</v>
      </c>
      <c r="H44" s="15"/>
      <c r="I44" s="15"/>
      <c r="J44" s="15"/>
      <c r="K44" s="15" t="s">
        <v>805</v>
      </c>
      <c r="L44" s="30"/>
      <c r="M44" s="30"/>
      <c r="N44" s="30"/>
      <c r="O44" s="30"/>
      <c r="P44" s="30"/>
      <c r="Q44" s="30"/>
      <c r="R44" s="30"/>
      <c r="S44" s="30"/>
      <c r="T44" s="30"/>
      <c r="U44" s="30"/>
      <c r="V44" s="13">
        <v>37</v>
      </c>
    </row>
    <row r="45" spans="1:22" s="5" customFormat="1" ht="10.5">
      <c r="A45" s="11">
        <v>38</v>
      </c>
      <c r="B45" s="14"/>
      <c r="C45" s="15"/>
      <c r="D45" s="16" t="s">
        <v>965</v>
      </c>
      <c r="E45" s="17" t="s">
        <v>450</v>
      </c>
      <c r="F45" s="15" t="s">
        <v>676</v>
      </c>
      <c r="G45" s="15" t="s">
        <v>671</v>
      </c>
      <c r="H45" s="15"/>
      <c r="I45" s="15"/>
      <c r="J45" s="15"/>
      <c r="K45" s="15" t="s">
        <v>801</v>
      </c>
      <c r="L45" s="30"/>
      <c r="M45" s="30"/>
      <c r="N45" s="30"/>
      <c r="O45" s="30"/>
      <c r="P45" s="30" t="s">
        <v>808</v>
      </c>
      <c r="Q45" s="30"/>
      <c r="R45" s="30"/>
      <c r="S45" s="30"/>
      <c r="T45" s="30"/>
      <c r="U45" s="30"/>
      <c r="V45" s="13">
        <v>38</v>
      </c>
    </row>
    <row r="46" spans="1:22" s="5" customFormat="1" ht="10.5">
      <c r="A46" s="11">
        <v>39</v>
      </c>
      <c r="B46" s="15">
        <v>79</v>
      </c>
      <c r="C46" s="15">
        <v>79</v>
      </c>
      <c r="D46" s="16" t="s">
        <v>1126</v>
      </c>
      <c r="E46" s="17" t="s">
        <v>641</v>
      </c>
      <c r="F46" s="15" t="s">
        <v>670</v>
      </c>
      <c r="G46" s="15" t="s">
        <v>671</v>
      </c>
      <c r="H46" s="15" t="s">
        <v>672</v>
      </c>
      <c r="I46" s="15">
        <v>1200</v>
      </c>
      <c r="J46" s="15">
        <v>500</v>
      </c>
      <c r="K46" s="15" t="s">
        <v>568</v>
      </c>
      <c r="L46" s="30"/>
      <c r="M46" s="30"/>
      <c r="N46" s="30"/>
      <c r="O46" s="30"/>
      <c r="P46" s="30"/>
      <c r="Q46" s="30"/>
      <c r="R46" s="30"/>
      <c r="S46" s="30"/>
      <c r="T46" s="30" t="s">
        <v>808</v>
      </c>
      <c r="U46" s="30"/>
      <c r="V46" s="13">
        <v>39</v>
      </c>
    </row>
    <row r="47" spans="1:22" s="5" customFormat="1" ht="12" thickBot="1">
      <c r="A47" s="13">
        <v>40</v>
      </c>
      <c r="B47" s="9"/>
      <c r="C47" s="9"/>
      <c r="D47" s="18" t="s">
        <v>1127</v>
      </c>
      <c r="E47" s="19" t="s">
        <v>334</v>
      </c>
      <c r="F47" s="9" t="s">
        <v>676</v>
      </c>
      <c r="G47" s="9" t="s">
        <v>671</v>
      </c>
      <c r="H47" s="9" t="s">
        <v>677</v>
      </c>
      <c r="I47" s="9"/>
      <c r="J47" s="9"/>
      <c r="K47" s="9" t="s">
        <v>801</v>
      </c>
      <c r="L47" s="31"/>
      <c r="M47" s="31"/>
      <c r="N47" s="31"/>
      <c r="O47" s="31"/>
      <c r="P47" s="31"/>
      <c r="Q47" s="31"/>
      <c r="R47" s="31" t="s">
        <v>808</v>
      </c>
      <c r="S47" s="31"/>
      <c r="T47" s="31"/>
      <c r="U47" s="31"/>
      <c r="V47" s="13">
        <v>40</v>
      </c>
    </row>
    <row r="48" spans="2:21" s="20" customFormat="1" ht="12.75" customHeight="1" thickTop="1">
      <c r="B48" s="40"/>
      <c r="C48" s="40"/>
      <c r="D48" s="42" t="s">
        <v>1128</v>
      </c>
      <c r="E48" s="43"/>
      <c r="F48" s="43"/>
      <c r="G48" s="43"/>
      <c r="H48" s="44"/>
      <c r="I48" s="36">
        <v>20200</v>
      </c>
      <c r="J48" s="36">
        <v>10650</v>
      </c>
      <c r="K48" s="38" t="s">
        <v>588</v>
      </c>
      <c r="L48" s="36">
        <v>11</v>
      </c>
      <c r="M48" s="36">
        <v>9</v>
      </c>
      <c r="N48" s="21"/>
      <c r="O48" s="22"/>
      <c r="P48" s="21"/>
      <c r="Q48" s="22"/>
      <c r="R48" s="25"/>
      <c r="S48" s="36"/>
      <c r="T48" s="36">
        <v>9</v>
      </c>
      <c r="U48" s="36"/>
    </row>
    <row r="49" spans="2:21" s="20" customFormat="1" ht="10.5">
      <c r="B49" s="40"/>
      <c r="C49" s="40"/>
      <c r="D49" s="45" t="s">
        <v>971</v>
      </c>
      <c r="E49" s="43"/>
      <c r="F49" s="43"/>
      <c r="G49" s="43"/>
      <c r="H49" s="44"/>
      <c r="I49" s="36"/>
      <c r="J49" s="36"/>
      <c r="K49" s="38"/>
      <c r="L49" s="36"/>
      <c r="M49" s="36"/>
      <c r="N49" s="21"/>
      <c r="O49" s="22"/>
      <c r="P49" s="21">
        <v>2</v>
      </c>
      <c r="Q49" s="22"/>
      <c r="R49" s="25">
        <v>1</v>
      </c>
      <c r="S49" s="36"/>
      <c r="T49" s="36"/>
      <c r="U49" s="36"/>
    </row>
    <row r="50" spans="2:21" s="20" customFormat="1" ht="12" thickBot="1">
      <c r="B50" s="41"/>
      <c r="C50" s="41"/>
      <c r="D50" s="46" t="s">
        <v>818</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738</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509</v>
      </c>
    </row>
    <row r="3" spans="2:21" ht="12.75">
      <c r="B3" s="59" t="s">
        <v>934</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241</v>
      </c>
      <c r="E8" s="28" t="s">
        <v>468</v>
      </c>
      <c r="F8" s="12" t="s">
        <v>676</v>
      </c>
      <c r="G8" s="12" t="s">
        <v>671</v>
      </c>
      <c r="H8" s="12"/>
      <c r="I8" s="12"/>
      <c r="J8" s="32"/>
      <c r="K8" s="12" t="s">
        <v>801</v>
      </c>
      <c r="L8" s="29"/>
      <c r="M8" s="29"/>
      <c r="N8" s="29"/>
      <c r="O8" s="29"/>
      <c r="P8" s="29"/>
      <c r="Q8" s="29"/>
      <c r="R8" s="29"/>
      <c r="S8" s="29"/>
      <c r="T8" s="29"/>
      <c r="U8" s="29"/>
      <c r="V8" s="13">
        <v>1</v>
      </c>
    </row>
    <row r="9" spans="1:22" s="5" customFormat="1" ht="10.5">
      <c r="A9" s="11">
        <v>2</v>
      </c>
      <c r="B9" s="14"/>
      <c r="C9" s="15"/>
      <c r="D9" s="16" t="s">
        <v>242</v>
      </c>
      <c r="E9" s="17" t="s">
        <v>773</v>
      </c>
      <c r="F9" s="15" t="s">
        <v>676</v>
      </c>
      <c r="G9" s="15" t="s">
        <v>671</v>
      </c>
      <c r="H9" s="15"/>
      <c r="I9" s="15"/>
      <c r="J9" s="15"/>
      <c r="K9" s="15" t="s">
        <v>801</v>
      </c>
      <c r="L9" s="30"/>
      <c r="M9" s="30"/>
      <c r="N9" s="30"/>
      <c r="O9" s="30"/>
      <c r="P9" s="30"/>
      <c r="Q9" s="30"/>
      <c r="R9" s="30"/>
      <c r="S9" s="30"/>
      <c r="T9" s="30"/>
      <c r="U9" s="30"/>
      <c r="V9" s="13">
        <v>2</v>
      </c>
    </row>
    <row r="10" spans="1:22" s="5" customFormat="1" ht="10.5">
      <c r="A10" s="11">
        <v>3</v>
      </c>
      <c r="B10" s="14">
        <v>80</v>
      </c>
      <c r="C10" s="15">
        <v>80</v>
      </c>
      <c r="D10" s="16" t="s">
        <v>243</v>
      </c>
      <c r="E10" s="17" t="s">
        <v>558</v>
      </c>
      <c r="F10" s="15" t="s">
        <v>670</v>
      </c>
      <c r="G10" s="15" t="s">
        <v>671</v>
      </c>
      <c r="H10" s="15" t="s">
        <v>672</v>
      </c>
      <c r="I10" s="15">
        <v>150</v>
      </c>
      <c r="J10" s="15">
        <v>150</v>
      </c>
      <c r="K10" s="15" t="s">
        <v>568</v>
      </c>
      <c r="L10" s="30"/>
      <c r="M10" s="30"/>
      <c r="N10" s="30"/>
      <c r="O10" s="30"/>
      <c r="P10" s="30"/>
      <c r="Q10" s="30"/>
      <c r="R10" s="30"/>
      <c r="S10" s="30"/>
      <c r="T10" s="30" t="s">
        <v>808</v>
      </c>
      <c r="U10" s="30"/>
      <c r="V10" s="13">
        <v>3</v>
      </c>
    </row>
    <row r="11" spans="1:22" s="5" customFormat="1" ht="10.5">
      <c r="A11" s="11">
        <v>4</v>
      </c>
      <c r="B11" s="14"/>
      <c r="C11" s="15"/>
      <c r="D11" s="16" t="s">
        <v>244</v>
      </c>
      <c r="E11" s="17" t="s">
        <v>641</v>
      </c>
      <c r="F11" s="15" t="s">
        <v>676</v>
      </c>
      <c r="G11" s="15" t="s">
        <v>671</v>
      </c>
      <c r="H11" s="15" t="s">
        <v>677</v>
      </c>
      <c r="I11" s="15"/>
      <c r="J11" s="15"/>
      <c r="K11" s="15" t="s">
        <v>460</v>
      </c>
      <c r="L11" s="30"/>
      <c r="M11" s="30"/>
      <c r="N11" s="30"/>
      <c r="O11" s="30"/>
      <c r="P11" s="30"/>
      <c r="Q11" s="30"/>
      <c r="R11" s="30"/>
      <c r="S11" s="30"/>
      <c r="T11" s="30"/>
      <c r="U11" s="30"/>
      <c r="V11" s="13">
        <v>4</v>
      </c>
    </row>
    <row r="12" spans="1:22" s="5" customFormat="1" ht="10.5">
      <c r="A12" s="11">
        <v>5</v>
      </c>
      <c r="B12" s="14"/>
      <c r="C12" s="15"/>
      <c r="D12" s="16" t="s">
        <v>245</v>
      </c>
      <c r="E12" s="17" t="s">
        <v>452</v>
      </c>
      <c r="F12" s="15" t="s">
        <v>676</v>
      </c>
      <c r="G12" s="15" t="s">
        <v>671</v>
      </c>
      <c r="H12" s="15"/>
      <c r="I12" s="15"/>
      <c r="J12" s="15"/>
      <c r="K12" s="15" t="s">
        <v>568</v>
      </c>
      <c r="L12" s="30"/>
      <c r="M12" s="30"/>
      <c r="N12" s="30"/>
      <c r="O12" s="30"/>
      <c r="P12" s="30"/>
      <c r="Q12" s="30"/>
      <c r="R12" s="30"/>
      <c r="S12" s="30"/>
      <c r="T12" s="30"/>
      <c r="U12" s="30"/>
      <c r="V12" s="13">
        <v>5</v>
      </c>
    </row>
    <row r="13" spans="1:22" s="5" customFormat="1" ht="10.5">
      <c r="A13" s="11">
        <v>6</v>
      </c>
      <c r="B13" s="14"/>
      <c r="C13" s="15"/>
      <c r="D13" s="16" t="s">
        <v>246</v>
      </c>
      <c r="E13" s="17" t="s">
        <v>445</v>
      </c>
      <c r="F13" s="15" t="s">
        <v>670</v>
      </c>
      <c r="G13" s="15" t="s">
        <v>671</v>
      </c>
      <c r="H13" s="15"/>
      <c r="I13" s="15"/>
      <c r="J13" s="15"/>
      <c r="K13" s="15" t="s">
        <v>568</v>
      </c>
      <c r="L13" s="30"/>
      <c r="M13" s="30"/>
      <c r="N13" s="30"/>
      <c r="O13" s="30"/>
      <c r="P13" s="30"/>
      <c r="Q13" s="30"/>
      <c r="R13" s="30"/>
      <c r="S13" s="30"/>
      <c r="T13" s="30"/>
      <c r="U13" s="30"/>
      <c r="V13" s="13">
        <v>6</v>
      </c>
    </row>
    <row r="14" spans="1:22" s="5" customFormat="1" ht="10.5">
      <c r="A14" s="11">
        <v>7</v>
      </c>
      <c r="B14" s="14"/>
      <c r="C14" s="15"/>
      <c r="D14" s="16" t="s">
        <v>247</v>
      </c>
      <c r="E14" s="17" t="s">
        <v>591</v>
      </c>
      <c r="F14" s="15" t="s">
        <v>676</v>
      </c>
      <c r="G14" s="15" t="s">
        <v>671</v>
      </c>
      <c r="H14" s="15"/>
      <c r="I14" s="15"/>
      <c r="J14" s="15"/>
      <c r="K14" s="15" t="s">
        <v>805</v>
      </c>
      <c r="L14" s="30"/>
      <c r="M14" s="30"/>
      <c r="N14" s="15" t="s">
        <v>486</v>
      </c>
      <c r="O14" s="30"/>
      <c r="P14" s="30"/>
      <c r="Q14" s="30"/>
      <c r="R14" s="30"/>
      <c r="S14" s="30"/>
      <c r="T14" s="30"/>
      <c r="U14" s="30"/>
      <c r="V14" s="13">
        <v>7</v>
      </c>
    </row>
    <row r="15" spans="1:22" s="5" customFormat="1" ht="10.5">
      <c r="A15" s="11">
        <v>8</v>
      </c>
      <c r="B15" s="14">
        <v>81</v>
      </c>
      <c r="C15" s="15">
        <v>81</v>
      </c>
      <c r="D15" s="16" t="s">
        <v>250</v>
      </c>
      <c r="E15" s="17" t="s">
        <v>669</v>
      </c>
      <c r="F15" s="15" t="s">
        <v>670</v>
      </c>
      <c r="G15" s="15" t="s">
        <v>671</v>
      </c>
      <c r="H15" s="15" t="s">
        <v>672</v>
      </c>
      <c r="I15" s="15">
        <v>1800</v>
      </c>
      <c r="J15" s="15">
        <v>750</v>
      </c>
      <c r="K15" s="15" t="s">
        <v>460</v>
      </c>
      <c r="L15" s="30"/>
      <c r="M15" s="30"/>
      <c r="N15" s="30"/>
      <c r="O15" s="30"/>
      <c r="P15" s="30"/>
      <c r="Q15" s="30"/>
      <c r="R15" s="30"/>
      <c r="S15" s="30"/>
      <c r="T15" s="30" t="s">
        <v>808</v>
      </c>
      <c r="U15" s="30"/>
      <c r="V15" s="13">
        <v>8</v>
      </c>
    </row>
    <row r="16" spans="1:22" s="5" customFormat="1" ht="10.5">
      <c r="A16" s="11">
        <v>9</v>
      </c>
      <c r="B16" s="14"/>
      <c r="C16" s="15"/>
      <c r="D16" s="16" t="s">
        <v>251</v>
      </c>
      <c r="E16" s="17" t="s">
        <v>556</v>
      </c>
      <c r="F16" s="15" t="s">
        <v>676</v>
      </c>
      <c r="G16" s="15" t="s">
        <v>671</v>
      </c>
      <c r="H16" s="15" t="s">
        <v>677</v>
      </c>
      <c r="I16" s="15"/>
      <c r="J16" s="15"/>
      <c r="K16" s="15" t="s">
        <v>801</v>
      </c>
      <c r="L16" s="30"/>
      <c r="M16" s="30"/>
      <c r="N16" s="30"/>
      <c r="O16" s="30"/>
      <c r="P16" s="30"/>
      <c r="Q16" s="30"/>
      <c r="R16" s="30"/>
      <c r="S16" s="30"/>
      <c r="T16" s="30"/>
      <c r="U16" s="30"/>
      <c r="V16" s="13">
        <v>9</v>
      </c>
    </row>
    <row r="17" spans="1:22" s="5" customFormat="1" ht="10.5">
      <c r="A17" s="11">
        <v>10</v>
      </c>
      <c r="B17" s="14"/>
      <c r="C17" s="15"/>
      <c r="D17" s="16" t="s">
        <v>252</v>
      </c>
      <c r="E17" s="17" t="s">
        <v>445</v>
      </c>
      <c r="F17" s="15" t="s">
        <v>676</v>
      </c>
      <c r="G17" s="15" t="s">
        <v>671</v>
      </c>
      <c r="H17" s="15"/>
      <c r="I17" s="15"/>
      <c r="J17" s="15"/>
      <c r="K17" s="15" t="s">
        <v>805</v>
      </c>
      <c r="L17" s="30"/>
      <c r="M17" s="30"/>
      <c r="N17" s="30"/>
      <c r="O17" s="30"/>
      <c r="P17" s="30"/>
      <c r="Q17" s="30"/>
      <c r="R17" s="30"/>
      <c r="S17" s="30"/>
      <c r="T17" s="30"/>
      <c r="U17" s="30"/>
      <c r="V17" s="13">
        <v>10</v>
      </c>
    </row>
    <row r="18" spans="1:22" s="5" customFormat="1" ht="10.5">
      <c r="A18" s="11">
        <v>11</v>
      </c>
      <c r="B18" s="14">
        <v>82</v>
      </c>
      <c r="C18" s="15">
        <v>82</v>
      </c>
      <c r="D18" s="16" t="s">
        <v>253</v>
      </c>
      <c r="E18" s="17" t="s">
        <v>669</v>
      </c>
      <c r="F18" s="15" t="s">
        <v>670</v>
      </c>
      <c r="G18" s="15" t="s">
        <v>671</v>
      </c>
      <c r="H18" s="15" t="s">
        <v>672</v>
      </c>
      <c r="I18" s="15">
        <v>1500</v>
      </c>
      <c r="J18" s="15">
        <v>800</v>
      </c>
      <c r="K18" s="15" t="s">
        <v>485</v>
      </c>
      <c r="L18" s="30" t="s">
        <v>808</v>
      </c>
      <c r="M18" s="30" t="s">
        <v>808</v>
      </c>
      <c r="N18" s="30"/>
      <c r="O18" s="30"/>
      <c r="P18" s="30"/>
      <c r="Q18" s="30"/>
      <c r="R18" s="30"/>
      <c r="S18" s="30"/>
      <c r="T18" s="30" t="s">
        <v>808</v>
      </c>
      <c r="U18" s="30"/>
      <c r="V18" s="13">
        <v>11</v>
      </c>
    </row>
    <row r="19" spans="1:22" s="5" customFormat="1" ht="10.5">
      <c r="A19" s="11">
        <v>12</v>
      </c>
      <c r="B19" s="14"/>
      <c r="C19" s="15"/>
      <c r="D19" s="16" t="s">
        <v>254</v>
      </c>
      <c r="E19" s="17" t="s">
        <v>334</v>
      </c>
      <c r="F19" s="15" t="s">
        <v>676</v>
      </c>
      <c r="G19" s="15" t="s">
        <v>671</v>
      </c>
      <c r="H19" s="15" t="s">
        <v>677</v>
      </c>
      <c r="I19" s="15"/>
      <c r="J19" s="15"/>
      <c r="K19" s="15" t="s">
        <v>568</v>
      </c>
      <c r="L19" s="30"/>
      <c r="M19" s="30"/>
      <c r="N19" s="30"/>
      <c r="O19" s="30"/>
      <c r="P19" s="30"/>
      <c r="Q19" s="30"/>
      <c r="R19" s="30"/>
      <c r="S19" s="30"/>
      <c r="T19" s="30"/>
      <c r="U19" s="30"/>
      <c r="V19" s="13">
        <v>12</v>
      </c>
    </row>
    <row r="20" spans="1:22" s="5" customFormat="1" ht="10.5">
      <c r="A20" s="11">
        <v>13</v>
      </c>
      <c r="B20" s="14"/>
      <c r="C20" s="15"/>
      <c r="D20" s="16" t="s">
        <v>255</v>
      </c>
      <c r="E20" s="17" t="s">
        <v>600</v>
      </c>
      <c r="F20" s="15" t="s">
        <v>676</v>
      </c>
      <c r="G20" s="15" t="s">
        <v>671</v>
      </c>
      <c r="H20" s="15"/>
      <c r="I20" s="15"/>
      <c r="J20" s="15"/>
      <c r="K20" s="15" t="s">
        <v>625</v>
      </c>
      <c r="L20" s="30" t="s">
        <v>808</v>
      </c>
      <c r="M20" s="30"/>
      <c r="N20" s="30"/>
      <c r="O20" s="30"/>
      <c r="P20" s="30" t="s">
        <v>808</v>
      </c>
      <c r="Q20" s="30"/>
      <c r="R20" s="30"/>
      <c r="S20" s="30"/>
      <c r="T20" s="30"/>
      <c r="U20" s="30"/>
      <c r="V20" s="13">
        <v>13</v>
      </c>
    </row>
    <row r="21" spans="1:22" s="5" customFormat="1" ht="10.5">
      <c r="A21" s="11">
        <v>14</v>
      </c>
      <c r="B21" s="14"/>
      <c r="C21" s="15"/>
      <c r="D21" s="16" t="s">
        <v>256</v>
      </c>
      <c r="E21" s="17" t="s">
        <v>679</v>
      </c>
      <c r="F21" s="15" t="s">
        <v>676</v>
      </c>
      <c r="G21" s="15" t="s">
        <v>671</v>
      </c>
      <c r="H21" s="15"/>
      <c r="I21" s="15"/>
      <c r="J21" s="15"/>
      <c r="K21" s="15" t="s">
        <v>625</v>
      </c>
      <c r="L21" s="30" t="s">
        <v>808</v>
      </c>
      <c r="M21" s="30"/>
      <c r="N21" s="30"/>
      <c r="O21" s="30"/>
      <c r="P21" s="30"/>
      <c r="Q21" s="30"/>
      <c r="R21" s="30"/>
      <c r="S21" s="30"/>
      <c r="T21" s="30"/>
      <c r="U21" s="30"/>
      <c r="V21" s="13">
        <v>14</v>
      </c>
    </row>
    <row r="22" spans="1:22" s="5" customFormat="1" ht="10.5">
      <c r="A22" s="11">
        <v>15</v>
      </c>
      <c r="B22" s="14"/>
      <c r="C22" s="15"/>
      <c r="D22" s="16" t="s">
        <v>257</v>
      </c>
      <c r="E22" s="17" t="s">
        <v>797</v>
      </c>
      <c r="F22" s="15" t="s">
        <v>676</v>
      </c>
      <c r="G22" s="15" t="s">
        <v>671</v>
      </c>
      <c r="H22" s="15"/>
      <c r="I22" s="15"/>
      <c r="J22" s="15"/>
      <c r="K22" s="15" t="s">
        <v>625</v>
      </c>
      <c r="L22" s="30" t="s">
        <v>808</v>
      </c>
      <c r="M22" s="30"/>
      <c r="N22" s="30"/>
      <c r="O22" s="30"/>
      <c r="P22" s="30"/>
      <c r="Q22" s="30"/>
      <c r="R22" s="30"/>
      <c r="S22" s="30"/>
      <c r="T22" s="30"/>
      <c r="U22" s="30"/>
      <c r="V22" s="13">
        <v>15</v>
      </c>
    </row>
    <row r="23" spans="1:22" s="5" customFormat="1" ht="10.5">
      <c r="A23" s="11">
        <v>16</v>
      </c>
      <c r="B23" s="14">
        <v>83</v>
      </c>
      <c r="C23" s="15">
        <v>83</v>
      </c>
      <c r="D23" s="16" t="s">
        <v>258</v>
      </c>
      <c r="E23" s="17" t="s">
        <v>617</v>
      </c>
      <c r="F23" s="15" t="s">
        <v>670</v>
      </c>
      <c r="G23" s="15" t="s">
        <v>671</v>
      </c>
      <c r="H23" s="15" t="s">
        <v>672</v>
      </c>
      <c r="I23" s="15">
        <v>1600</v>
      </c>
      <c r="J23" s="15">
        <v>2600</v>
      </c>
      <c r="K23" s="15" t="s">
        <v>568</v>
      </c>
      <c r="L23" s="30"/>
      <c r="M23" s="30"/>
      <c r="N23" s="30"/>
      <c r="O23" s="30"/>
      <c r="P23" s="30"/>
      <c r="Q23" s="30"/>
      <c r="R23" s="30"/>
      <c r="S23" s="30"/>
      <c r="T23" s="30" t="s">
        <v>808</v>
      </c>
      <c r="U23" s="30"/>
      <c r="V23" s="13">
        <v>16</v>
      </c>
    </row>
    <row r="24" spans="1:22" s="5" customFormat="1" ht="10.5">
      <c r="A24" s="11">
        <v>17</v>
      </c>
      <c r="B24" s="14"/>
      <c r="C24" s="15"/>
      <c r="D24" s="16" t="s">
        <v>259</v>
      </c>
      <c r="E24" s="17" t="s">
        <v>427</v>
      </c>
      <c r="F24" s="15" t="s">
        <v>676</v>
      </c>
      <c r="G24" s="15" t="s">
        <v>671</v>
      </c>
      <c r="H24" s="15" t="s">
        <v>677</v>
      </c>
      <c r="I24" s="15"/>
      <c r="J24" s="15"/>
      <c r="K24" s="15" t="s">
        <v>283</v>
      </c>
      <c r="L24" s="30"/>
      <c r="M24" s="30"/>
      <c r="N24" s="30"/>
      <c r="O24" s="30"/>
      <c r="P24" s="30"/>
      <c r="Q24" s="30"/>
      <c r="R24" s="30"/>
      <c r="S24" s="30"/>
      <c r="T24" s="30"/>
      <c r="U24" s="30"/>
      <c r="V24" s="13">
        <v>17</v>
      </c>
    </row>
    <row r="25" spans="1:22" s="5" customFormat="1" ht="10.5">
      <c r="A25" s="11">
        <v>18</v>
      </c>
      <c r="B25" s="14"/>
      <c r="C25" s="15"/>
      <c r="D25" s="16" t="s">
        <v>260</v>
      </c>
      <c r="E25" s="17" t="s">
        <v>238</v>
      </c>
      <c r="F25" s="15" t="s">
        <v>670</v>
      </c>
      <c r="G25" s="15" t="s">
        <v>671</v>
      </c>
      <c r="H25" s="15"/>
      <c r="I25" s="15"/>
      <c r="J25" s="15"/>
      <c r="K25" s="15" t="s">
        <v>568</v>
      </c>
      <c r="L25" s="30"/>
      <c r="M25" s="30"/>
      <c r="N25" s="30"/>
      <c r="O25" s="30"/>
      <c r="P25" s="30"/>
      <c r="Q25" s="30"/>
      <c r="R25" s="30"/>
      <c r="S25" s="30"/>
      <c r="T25" s="30" t="s">
        <v>808</v>
      </c>
      <c r="U25" s="30"/>
      <c r="V25" s="13">
        <v>18</v>
      </c>
    </row>
    <row r="26" spans="1:22" s="5" customFormat="1" ht="10.5">
      <c r="A26" s="11">
        <v>19</v>
      </c>
      <c r="B26" s="14"/>
      <c r="C26" s="15"/>
      <c r="D26" s="16" t="s">
        <v>261</v>
      </c>
      <c r="E26" s="17" t="s">
        <v>572</v>
      </c>
      <c r="F26" s="15" t="s">
        <v>676</v>
      </c>
      <c r="G26" s="15" t="s">
        <v>671</v>
      </c>
      <c r="H26" s="15" t="s">
        <v>567</v>
      </c>
      <c r="I26" s="15"/>
      <c r="J26" s="15"/>
      <c r="K26" s="15" t="s">
        <v>568</v>
      </c>
      <c r="L26" s="30"/>
      <c r="M26" s="30"/>
      <c r="N26" s="30"/>
      <c r="O26" s="30"/>
      <c r="P26" s="30"/>
      <c r="Q26" s="30"/>
      <c r="R26" s="30"/>
      <c r="S26" s="30"/>
      <c r="T26" s="30"/>
      <c r="U26" s="30"/>
      <c r="V26" s="13">
        <v>19</v>
      </c>
    </row>
    <row r="27" spans="1:22" s="5" customFormat="1" ht="10.5">
      <c r="A27" s="11">
        <v>20</v>
      </c>
      <c r="B27" s="14"/>
      <c r="C27" s="15"/>
      <c r="D27" s="16" t="s">
        <v>262</v>
      </c>
      <c r="E27" s="17" t="s">
        <v>466</v>
      </c>
      <c r="F27" s="15" t="s">
        <v>676</v>
      </c>
      <c r="G27" s="15" t="s">
        <v>671</v>
      </c>
      <c r="H27" s="15" t="s">
        <v>567</v>
      </c>
      <c r="I27" s="15"/>
      <c r="J27" s="15"/>
      <c r="K27" s="15" t="s">
        <v>568</v>
      </c>
      <c r="L27" s="30"/>
      <c r="M27" s="30"/>
      <c r="N27" s="30"/>
      <c r="O27" s="30"/>
      <c r="P27" s="30" t="s">
        <v>808</v>
      </c>
      <c r="Q27" s="30"/>
      <c r="R27" s="30"/>
      <c r="S27" s="30"/>
      <c r="T27" s="30"/>
      <c r="U27" s="30"/>
      <c r="V27" s="13">
        <v>20</v>
      </c>
    </row>
    <row r="28" spans="1:22" s="5" customFormat="1" ht="10.5">
      <c r="A28" s="11">
        <v>21</v>
      </c>
      <c r="B28" s="14"/>
      <c r="C28" s="15"/>
      <c r="D28" s="16" t="s">
        <v>263</v>
      </c>
      <c r="E28" s="17" t="s">
        <v>336</v>
      </c>
      <c r="F28" s="15" t="s">
        <v>676</v>
      </c>
      <c r="G28" s="15" t="s">
        <v>671</v>
      </c>
      <c r="H28" s="15" t="s">
        <v>567</v>
      </c>
      <c r="I28" s="15"/>
      <c r="J28" s="15"/>
      <c r="K28" s="15" t="s">
        <v>851</v>
      </c>
      <c r="L28" s="30"/>
      <c r="M28" s="30"/>
      <c r="N28" s="30"/>
      <c r="O28" s="30"/>
      <c r="P28" s="30" t="s">
        <v>808</v>
      </c>
      <c r="Q28" s="30"/>
      <c r="R28" s="30"/>
      <c r="S28" s="30"/>
      <c r="T28" s="30"/>
      <c r="U28" s="30"/>
      <c r="V28" s="13">
        <v>21</v>
      </c>
    </row>
    <row r="29" spans="1:22" s="5" customFormat="1" ht="10.5">
      <c r="A29" s="11">
        <v>22</v>
      </c>
      <c r="B29" s="14"/>
      <c r="C29" s="15"/>
      <c r="D29" s="16" t="s">
        <v>264</v>
      </c>
      <c r="E29" s="17" t="s">
        <v>754</v>
      </c>
      <c r="F29" s="15" t="s">
        <v>676</v>
      </c>
      <c r="G29" s="15" t="s">
        <v>671</v>
      </c>
      <c r="H29" s="15"/>
      <c r="I29" s="15"/>
      <c r="J29" s="15"/>
      <c r="K29" s="15" t="s">
        <v>851</v>
      </c>
      <c r="L29" s="30"/>
      <c r="M29" s="30"/>
      <c r="N29" s="30"/>
      <c r="O29" s="30"/>
      <c r="P29" s="30" t="s">
        <v>808</v>
      </c>
      <c r="Q29" s="30"/>
      <c r="R29" s="30"/>
      <c r="S29" s="30"/>
      <c r="T29" s="30"/>
      <c r="U29" s="30"/>
      <c r="V29" s="13">
        <v>22</v>
      </c>
    </row>
    <row r="30" spans="1:22" s="5" customFormat="1" ht="10.5">
      <c r="A30" s="11">
        <v>23</v>
      </c>
      <c r="B30" s="14"/>
      <c r="C30" s="15"/>
      <c r="D30" s="16" t="s">
        <v>265</v>
      </c>
      <c r="E30" s="17" t="s">
        <v>468</v>
      </c>
      <c r="F30" s="15" t="s">
        <v>676</v>
      </c>
      <c r="G30" s="15" t="s">
        <v>671</v>
      </c>
      <c r="H30" s="15"/>
      <c r="I30" s="15"/>
      <c r="J30" s="15"/>
      <c r="K30" s="15" t="s">
        <v>851</v>
      </c>
      <c r="L30" s="30"/>
      <c r="M30" s="30"/>
      <c r="N30" s="30"/>
      <c r="O30" s="30"/>
      <c r="P30" s="30" t="s">
        <v>808</v>
      </c>
      <c r="Q30" s="30"/>
      <c r="R30" s="30"/>
      <c r="S30" s="30"/>
      <c r="T30" s="30"/>
      <c r="U30" s="30"/>
      <c r="V30" s="13">
        <v>23</v>
      </c>
    </row>
    <row r="31" spans="1:22" s="5" customFormat="1" ht="10.5">
      <c r="A31" s="11">
        <v>24</v>
      </c>
      <c r="B31" s="14"/>
      <c r="C31" s="15"/>
      <c r="D31" s="16" t="s">
        <v>266</v>
      </c>
      <c r="E31" s="17" t="s">
        <v>561</v>
      </c>
      <c r="F31" s="15" t="s">
        <v>670</v>
      </c>
      <c r="G31" s="15" t="s">
        <v>671</v>
      </c>
      <c r="H31" s="15"/>
      <c r="I31" s="15"/>
      <c r="J31" s="15"/>
      <c r="K31" s="15" t="s">
        <v>851</v>
      </c>
      <c r="L31" s="30"/>
      <c r="M31" s="30"/>
      <c r="N31" s="30"/>
      <c r="O31" s="30"/>
      <c r="P31" s="30" t="s">
        <v>808</v>
      </c>
      <c r="Q31" s="30"/>
      <c r="R31" s="30"/>
      <c r="S31" s="30"/>
      <c r="T31" s="30"/>
      <c r="U31" s="30"/>
      <c r="V31" s="13">
        <v>24</v>
      </c>
    </row>
    <row r="32" spans="1:22" s="5" customFormat="1" ht="10.5">
      <c r="A32" s="11">
        <v>25</v>
      </c>
      <c r="B32" s="14"/>
      <c r="C32" s="15"/>
      <c r="D32" s="16" t="s">
        <v>267</v>
      </c>
      <c r="E32" s="17" t="s">
        <v>773</v>
      </c>
      <c r="F32" s="15" t="s">
        <v>676</v>
      </c>
      <c r="G32" s="15" t="s">
        <v>671</v>
      </c>
      <c r="H32" s="15"/>
      <c r="I32" s="15"/>
      <c r="J32" s="15"/>
      <c r="K32" s="15" t="s">
        <v>625</v>
      </c>
      <c r="L32" s="30"/>
      <c r="M32" s="30"/>
      <c r="N32" s="30"/>
      <c r="O32" s="30"/>
      <c r="P32" s="30"/>
      <c r="Q32" s="30"/>
      <c r="R32" s="30"/>
      <c r="S32" s="30"/>
      <c r="T32" s="30"/>
      <c r="U32" s="30"/>
      <c r="V32" s="13">
        <v>25</v>
      </c>
    </row>
    <row r="33" spans="1:22" s="5" customFormat="1" ht="10.5">
      <c r="A33" s="11">
        <v>26</v>
      </c>
      <c r="B33" s="14"/>
      <c r="C33" s="15"/>
      <c r="D33" s="16" t="s">
        <v>268</v>
      </c>
      <c r="E33" s="17" t="s">
        <v>445</v>
      </c>
      <c r="F33" s="15" t="s">
        <v>670</v>
      </c>
      <c r="G33" s="15" t="s">
        <v>671</v>
      </c>
      <c r="H33" s="15"/>
      <c r="I33" s="15"/>
      <c r="J33" s="15"/>
      <c r="K33" s="15" t="s">
        <v>625</v>
      </c>
      <c r="L33" s="30"/>
      <c r="M33" s="30"/>
      <c r="N33" s="30"/>
      <c r="O33" s="30"/>
      <c r="P33" s="30"/>
      <c r="Q33" s="30"/>
      <c r="R33" s="30"/>
      <c r="S33" s="30"/>
      <c r="T33" s="30"/>
      <c r="U33" s="30"/>
      <c r="V33" s="13">
        <v>26</v>
      </c>
    </row>
    <row r="34" spans="1:22" s="5" customFormat="1" ht="10.5">
      <c r="A34" s="11">
        <v>27</v>
      </c>
      <c r="B34" s="14"/>
      <c r="C34" s="15"/>
      <c r="D34" s="16" t="s">
        <v>269</v>
      </c>
      <c r="E34" s="17" t="s">
        <v>510</v>
      </c>
      <c r="F34" s="15" t="s">
        <v>676</v>
      </c>
      <c r="G34" s="15" t="s">
        <v>671</v>
      </c>
      <c r="H34" s="15" t="s">
        <v>809</v>
      </c>
      <c r="I34" s="15"/>
      <c r="J34" s="15"/>
      <c r="K34" s="15" t="s">
        <v>806</v>
      </c>
      <c r="L34" s="30"/>
      <c r="M34" s="30"/>
      <c r="N34" s="30"/>
      <c r="O34" s="30"/>
      <c r="P34" s="30"/>
      <c r="Q34" s="30"/>
      <c r="R34" s="30"/>
      <c r="S34" s="30"/>
      <c r="T34" s="30"/>
      <c r="U34" s="30"/>
      <c r="V34" s="13">
        <v>27</v>
      </c>
    </row>
    <row r="35" spans="1:22" s="5" customFormat="1" ht="10.5">
      <c r="A35" s="11">
        <v>28</v>
      </c>
      <c r="B35" s="14">
        <v>84</v>
      </c>
      <c r="C35" s="15">
        <v>84</v>
      </c>
      <c r="D35" s="16" t="s">
        <v>270</v>
      </c>
      <c r="E35" s="17" t="s">
        <v>563</v>
      </c>
      <c r="F35" s="15" t="s">
        <v>670</v>
      </c>
      <c r="G35" s="15" t="s">
        <v>671</v>
      </c>
      <c r="H35" s="15" t="s">
        <v>672</v>
      </c>
      <c r="I35" s="15"/>
      <c r="J35" s="15">
        <v>700</v>
      </c>
      <c r="K35" s="15" t="s">
        <v>457</v>
      </c>
      <c r="L35" s="30"/>
      <c r="M35" s="30"/>
      <c r="N35" s="30"/>
      <c r="O35" s="30"/>
      <c r="P35" s="30"/>
      <c r="Q35" s="30"/>
      <c r="R35" s="30"/>
      <c r="S35" s="30"/>
      <c r="T35" s="30" t="s">
        <v>808</v>
      </c>
      <c r="U35" s="30"/>
      <c r="V35" s="13">
        <v>28</v>
      </c>
    </row>
    <row r="36" spans="1:22" s="5" customFormat="1" ht="10.5">
      <c r="A36" s="11">
        <v>29</v>
      </c>
      <c r="B36" s="14"/>
      <c r="C36" s="15"/>
      <c r="D36" s="16" t="s">
        <v>271</v>
      </c>
      <c r="E36" s="17" t="s">
        <v>334</v>
      </c>
      <c r="F36" s="15" t="s">
        <v>676</v>
      </c>
      <c r="G36" s="15" t="s">
        <v>671</v>
      </c>
      <c r="H36" s="15" t="s">
        <v>677</v>
      </c>
      <c r="I36" s="15"/>
      <c r="J36" s="15"/>
      <c r="K36" s="15" t="s">
        <v>457</v>
      </c>
      <c r="L36" s="30"/>
      <c r="M36" s="30"/>
      <c r="N36" s="30"/>
      <c r="O36" s="30"/>
      <c r="P36" s="30"/>
      <c r="Q36" s="30"/>
      <c r="R36" s="30"/>
      <c r="S36" s="30"/>
      <c r="T36" s="30"/>
      <c r="U36" s="30"/>
      <c r="V36" s="13">
        <v>29</v>
      </c>
    </row>
    <row r="37" spans="1:22" s="5" customFormat="1" ht="10.5">
      <c r="A37" s="11">
        <v>30</v>
      </c>
      <c r="B37" s="14"/>
      <c r="C37" s="15"/>
      <c r="D37" s="16" t="s">
        <v>272</v>
      </c>
      <c r="E37" s="17" t="s">
        <v>561</v>
      </c>
      <c r="F37" s="15" t="s">
        <v>670</v>
      </c>
      <c r="G37" s="15" t="s">
        <v>671</v>
      </c>
      <c r="H37" s="15"/>
      <c r="I37" s="15"/>
      <c r="J37" s="15"/>
      <c r="K37" s="15" t="s">
        <v>457</v>
      </c>
      <c r="L37" s="30"/>
      <c r="M37" s="30"/>
      <c r="N37" s="30"/>
      <c r="O37" s="30"/>
      <c r="P37" s="30" t="s">
        <v>808</v>
      </c>
      <c r="Q37" s="30"/>
      <c r="R37" s="30"/>
      <c r="S37" s="30"/>
      <c r="T37" s="30"/>
      <c r="U37" s="30"/>
      <c r="V37" s="13">
        <v>30</v>
      </c>
    </row>
    <row r="38" spans="1:22" s="5" customFormat="1" ht="10.5">
      <c r="A38" s="11">
        <v>31</v>
      </c>
      <c r="B38" s="14"/>
      <c r="C38" s="15"/>
      <c r="D38" s="16" t="s">
        <v>273</v>
      </c>
      <c r="E38" s="17" t="s">
        <v>445</v>
      </c>
      <c r="F38" s="15" t="s">
        <v>676</v>
      </c>
      <c r="G38" s="15" t="s">
        <v>671</v>
      </c>
      <c r="H38" s="15"/>
      <c r="I38" s="15"/>
      <c r="J38" s="15"/>
      <c r="K38" s="15" t="s">
        <v>457</v>
      </c>
      <c r="L38" s="30"/>
      <c r="M38" s="30"/>
      <c r="N38" s="30"/>
      <c r="O38" s="30"/>
      <c r="P38" s="30"/>
      <c r="Q38" s="30"/>
      <c r="R38" s="30"/>
      <c r="S38" s="30"/>
      <c r="T38" s="30"/>
      <c r="U38" s="30"/>
      <c r="V38" s="13">
        <v>31</v>
      </c>
    </row>
    <row r="39" spans="1:22" s="5" customFormat="1" ht="10.5">
      <c r="A39" s="11">
        <v>32</v>
      </c>
      <c r="B39" s="14">
        <v>85</v>
      </c>
      <c r="C39" s="15">
        <v>85</v>
      </c>
      <c r="D39" s="16" t="s">
        <v>274</v>
      </c>
      <c r="E39" s="17" t="s">
        <v>705</v>
      </c>
      <c r="F39" s="15" t="s">
        <v>670</v>
      </c>
      <c r="G39" s="15" t="s">
        <v>671</v>
      </c>
      <c r="H39" s="15" t="s">
        <v>672</v>
      </c>
      <c r="I39" s="15">
        <v>3000</v>
      </c>
      <c r="J39" s="15">
        <v>450</v>
      </c>
      <c r="K39" s="15" t="s">
        <v>804</v>
      </c>
      <c r="L39" s="30"/>
      <c r="M39" s="30"/>
      <c r="N39" s="30"/>
      <c r="O39" s="30"/>
      <c r="P39" s="30"/>
      <c r="Q39" s="30"/>
      <c r="R39" s="30"/>
      <c r="S39" s="30"/>
      <c r="T39" s="30" t="s">
        <v>808</v>
      </c>
      <c r="U39" s="30"/>
      <c r="V39" s="13">
        <v>32</v>
      </c>
    </row>
    <row r="40" spans="1:22" s="5" customFormat="1" ht="10.5">
      <c r="A40" s="11">
        <v>33</v>
      </c>
      <c r="B40" s="14"/>
      <c r="C40" s="15"/>
      <c r="D40" s="16" t="s">
        <v>275</v>
      </c>
      <c r="E40" s="17" t="s">
        <v>563</v>
      </c>
      <c r="F40" s="15" t="s">
        <v>676</v>
      </c>
      <c r="G40" s="15" t="s">
        <v>671</v>
      </c>
      <c r="H40" s="15" t="s">
        <v>677</v>
      </c>
      <c r="I40" s="15"/>
      <c r="J40" s="15"/>
      <c r="K40" s="15" t="s">
        <v>673</v>
      </c>
      <c r="L40" s="30"/>
      <c r="M40" s="30"/>
      <c r="N40" s="30"/>
      <c r="O40" s="30"/>
      <c r="P40" s="30"/>
      <c r="Q40" s="30"/>
      <c r="R40" s="30"/>
      <c r="S40" s="30"/>
      <c r="T40" s="30"/>
      <c r="U40" s="30"/>
      <c r="V40" s="13">
        <v>33</v>
      </c>
    </row>
    <row r="41" spans="1:22" s="5" customFormat="1" ht="10.5">
      <c r="A41" s="11">
        <v>34</v>
      </c>
      <c r="B41" s="14"/>
      <c r="C41" s="15"/>
      <c r="D41" s="16" t="s">
        <v>276</v>
      </c>
      <c r="E41" s="17" t="s">
        <v>450</v>
      </c>
      <c r="F41" s="15" t="s">
        <v>676</v>
      </c>
      <c r="G41" s="15" t="s">
        <v>671</v>
      </c>
      <c r="H41" s="15"/>
      <c r="I41" s="15"/>
      <c r="J41" s="15"/>
      <c r="K41" s="15" t="s">
        <v>804</v>
      </c>
      <c r="L41" s="30"/>
      <c r="M41" s="30"/>
      <c r="N41" s="30"/>
      <c r="O41" s="30"/>
      <c r="P41" s="30"/>
      <c r="Q41" s="30"/>
      <c r="R41" s="30"/>
      <c r="S41" s="30"/>
      <c r="T41" s="30"/>
      <c r="U41" s="30"/>
      <c r="V41" s="13">
        <v>34</v>
      </c>
    </row>
    <row r="42" spans="1:22" s="5" customFormat="1" ht="10.5">
      <c r="A42" s="11">
        <v>35</v>
      </c>
      <c r="B42" s="14"/>
      <c r="C42" s="15"/>
      <c r="D42" s="16" t="s">
        <v>277</v>
      </c>
      <c r="E42" s="17" t="s">
        <v>561</v>
      </c>
      <c r="F42" s="15" t="s">
        <v>676</v>
      </c>
      <c r="G42" s="15" t="s">
        <v>671</v>
      </c>
      <c r="H42" s="15"/>
      <c r="I42" s="15"/>
      <c r="J42" s="15"/>
      <c r="K42" s="15" t="s">
        <v>804</v>
      </c>
      <c r="L42" s="30"/>
      <c r="M42" s="30"/>
      <c r="N42" s="30"/>
      <c r="O42" s="30"/>
      <c r="P42" s="30"/>
      <c r="Q42" s="30"/>
      <c r="R42" s="30"/>
      <c r="S42" s="30"/>
      <c r="T42" s="30"/>
      <c r="U42" s="30"/>
      <c r="V42" s="13">
        <v>35</v>
      </c>
    </row>
    <row r="43" spans="1:22" s="5" customFormat="1" ht="10.5">
      <c r="A43" s="11">
        <v>36</v>
      </c>
      <c r="B43" s="14"/>
      <c r="C43" s="15"/>
      <c r="D43" s="16" t="s">
        <v>274</v>
      </c>
      <c r="E43" s="17" t="s">
        <v>452</v>
      </c>
      <c r="F43" s="15" t="s">
        <v>670</v>
      </c>
      <c r="G43" s="15" t="s">
        <v>671</v>
      </c>
      <c r="H43" s="15"/>
      <c r="I43" s="15"/>
      <c r="J43" s="15"/>
      <c r="K43" s="15" t="s">
        <v>804</v>
      </c>
      <c r="L43" s="30"/>
      <c r="M43" s="30"/>
      <c r="N43" s="30"/>
      <c r="O43" s="30"/>
      <c r="P43" s="30"/>
      <c r="Q43" s="30"/>
      <c r="R43" s="30"/>
      <c r="S43" s="30"/>
      <c r="T43" s="30"/>
      <c r="U43" s="30"/>
      <c r="V43" s="13">
        <v>36</v>
      </c>
    </row>
    <row r="44" spans="1:22" s="5" customFormat="1" ht="10.5">
      <c r="A44" s="11">
        <v>37</v>
      </c>
      <c r="B44" s="14"/>
      <c r="C44" s="15"/>
      <c r="D44" s="16" t="s">
        <v>278</v>
      </c>
      <c r="E44" s="17" t="s">
        <v>679</v>
      </c>
      <c r="F44" s="15" t="s">
        <v>676</v>
      </c>
      <c r="G44" s="15" t="s">
        <v>671</v>
      </c>
      <c r="H44" s="15"/>
      <c r="I44" s="15"/>
      <c r="J44" s="15"/>
      <c r="K44" s="15" t="s">
        <v>804</v>
      </c>
      <c r="L44" s="30"/>
      <c r="M44" s="30"/>
      <c r="N44" s="30"/>
      <c r="O44" s="30"/>
      <c r="P44" s="30"/>
      <c r="Q44" s="30"/>
      <c r="R44" s="30"/>
      <c r="S44" s="30"/>
      <c r="T44" s="30"/>
      <c r="U44" s="30"/>
      <c r="V44" s="13">
        <v>37</v>
      </c>
    </row>
    <row r="45" spans="1:22" s="5" customFormat="1" ht="10.5">
      <c r="A45" s="11">
        <v>38</v>
      </c>
      <c r="B45" s="14"/>
      <c r="C45" s="15"/>
      <c r="D45" s="16" t="s">
        <v>461</v>
      </c>
      <c r="E45" s="17" t="s">
        <v>776</v>
      </c>
      <c r="F45" s="15" t="s">
        <v>676</v>
      </c>
      <c r="G45" s="15" t="s">
        <v>671</v>
      </c>
      <c r="H45" s="15"/>
      <c r="I45" s="15"/>
      <c r="J45" s="15"/>
      <c r="K45" s="15" t="s">
        <v>805</v>
      </c>
      <c r="L45" s="30"/>
      <c r="M45" s="30"/>
      <c r="N45" s="15" t="s">
        <v>764</v>
      </c>
      <c r="O45" s="30"/>
      <c r="P45" s="30"/>
      <c r="Q45" s="30"/>
      <c r="R45" s="30"/>
      <c r="S45" s="30"/>
      <c r="T45" s="30"/>
      <c r="U45" s="30"/>
      <c r="V45" s="13">
        <v>38</v>
      </c>
    </row>
    <row r="46" spans="1:22" s="5" customFormat="1" ht="10.5">
      <c r="A46" s="11">
        <v>39</v>
      </c>
      <c r="B46" s="15"/>
      <c r="C46" s="15"/>
      <c r="D46" s="16" t="s">
        <v>462</v>
      </c>
      <c r="E46" s="17" t="s">
        <v>463</v>
      </c>
      <c r="F46" s="15" t="s">
        <v>670</v>
      </c>
      <c r="G46" s="15" t="s">
        <v>671</v>
      </c>
      <c r="H46" s="15" t="s">
        <v>672</v>
      </c>
      <c r="I46" s="15"/>
      <c r="J46" s="15">
        <v>5000</v>
      </c>
      <c r="K46" s="15" t="s">
        <v>457</v>
      </c>
      <c r="L46" s="30"/>
      <c r="M46" s="30"/>
      <c r="N46" s="30"/>
      <c r="O46" s="30"/>
      <c r="P46" s="30"/>
      <c r="Q46" s="30"/>
      <c r="R46" s="30"/>
      <c r="S46" s="30"/>
      <c r="T46" s="30" t="s">
        <v>808</v>
      </c>
      <c r="U46" s="30"/>
      <c r="V46" s="13">
        <v>39</v>
      </c>
    </row>
    <row r="47" spans="1:22" s="5" customFormat="1" ht="12" thickBot="1">
      <c r="A47" s="13">
        <v>40</v>
      </c>
      <c r="B47" s="9">
        <v>86</v>
      </c>
      <c r="C47" s="9">
        <v>86</v>
      </c>
      <c r="D47" s="18" t="s">
        <v>464</v>
      </c>
      <c r="E47" s="19" t="s">
        <v>530</v>
      </c>
      <c r="F47" s="9" t="s">
        <v>670</v>
      </c>
      <c r="G47" s="9" t="s">
        <v>671</v>
      </c>
      <c r="H47" s="9" t="s">
        <v>672</v>
      </c>
      <c r="I47" s="9">
        <v>5000</v>
      </c>
      <c r="J47" s="9">
        <v>1500</v>
      </c>
      <c r="K47" s="9" t="s">
        <v>283</v>
      </c>
      <c r="L47" s="31" t="s">
        <v>808</v>
      </c>
      <c r="M47" s="31" t="s">
        <v>808</v>
      </c>
      <c r="N47" s="31"/>
      <c r="O47" s="31"/>
      <c r="P47" s="31"/>
      <c r="Q47" s="31"/>
      <c r="R47" s="31"/>
      <c r="S47" s="31"/>
      <c r="T47" s="31" t="s">
        <v>808</v>
      </c>
      <c r="U47" s="31"/>
      <c r="V47" s="13">
        <v>40</v>
      </c>
    </row>
    <row r="48" spans="2:21" s="20" customFormat="1" ht="12.75" customHeight="1" thickTop="1">
      <c r="B48" s="40"/>
      <c r="C48" s="40"/>
      <c r="D48" s="42" t="s">
        <v>321</v>
      </c>
      <c r="E48" s="43"/>
      <c r="F48" s="43"/>
      <c r="G48" s="43"/>
      <c r="H48" s="44"/>
      <c r="I48" s="36">
        <v>13000</v>
      </c>
      <c r="J48" s="36">
        <v>11950</v>
      </c>
      <c r="K48" s="38" t="s">
        <v>588</v>
      </c>
      <c r="L48" s="36">
        <v>5</v>
      </c>
      <c r="M48" s="36">
        <v>2</v>
      </c>
      <c r="N48" s="21"/>
      <c r="O48" s="22"/>
      <c r="P48" s="21"/>
      <c r="Q48" s="22"/>
      <c r="R48" s="25"/>
      <c r="S48" s="36"/>
      <c r="T48" s="36">
        <v>9</v>
      </c>
      <c r="U48" s="36"/>
    </row>
    <row r="49" spans="2:21" s="20" customFormat="1" ht="10.5">
      <c r="B49" s="40"/>
      <c r="C49" s="40"/>
      <c r="D49" s="45" t="s">
        <v>322</v>
      </c>
      <c r="E49" s="43"/>
      <c r="F49" s="43"/>
      <c r="G49" s="43"/>
      <c r="H49" s="44"/>
      <c r="I49" s="36"/>
      <c r="J49" s="36"/>
      <c r="K49" s="38"/>
      <c r="L49" s="36"/>
      <c r="M49" s="36"/>
      <c r="N49" s="21"/>
      <c r="O49" s="22"/>
      <c r="P49" s="21">
        <v>9</v>
      </c>
      <c r="Q49" s="22"/>
      <c r="R49" s="25"/>
      <c r="S49" s="36"/>
      <c r="T49" s="36"/>
      <c r="U49" s="36"/>
    </row>
    <row r="50" spans="2:21" s="20" customFormat="1" ht="12" thickBot="1">
      <c r="B50" s="41"/>
      <c r="C50" s="41"/>
      <c r="D50" s="46" t="s">
        <v>323</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477</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934</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324</v>
      </c>
      <c r="E8" s="28" t="s">
        <v>823</v>
      </c>
      <c r="F8" s="12" t="s">
        <v>676</v>
      </c>
      <c r="G8" s="12" t="s">
        <v>671</v>
      </c>
      <c r="H8" s="12" t="s">
        <v>677</v>
      </c>
      <c r="I8" s="12"/>
      <c r="J8" s="32"/>
      <c r="K8" s="12" t="s">
        <v>283</v>
      </c>
      <c r="L8" s="29"/>
      <c r="M8" s="29"/>
      <c r="N8" s="29"/>
      <c r="O8" s="29"/>
      <c r="P8" s="29"/>
      <c r="Q8" s="29"/>
      <c r="R8" s="29"/>
      <c r="S8" s="29"/>
      <c r="T8" s="29"/>
      <c r="U8" s="29"/>
      <c r="V8" s="13">
        <v>1</v>
      </c>
    </row>
    <row r="9" spans="1:22" s="5" customFormat="1" ht="10.5">
      <c r="A9" s="11">
        <v>2</v>
      </c>
      <c r="B9" s="14"/>
      <c r="C9" s="15"/>
      <c r="D9" s="16" t="s">
        <v>325</v>
      </c>
      <c r="E9" s="17" t="s">
        <v>641</v>
      </c>
      <c r="F9" s="15" t="s">
        <v>676</v>
      </c>
      <c r="G9" s="15" t="s">
        <v>671</v>
      </c>
      <c r="H9" s="15" t="s">
        <v>567</v>
      </c>
      <c r="I9" s="15"/>
      <c r="J9" s="15"/>
      <c r="K9" s="15" t="s">
        <v>673</v>
      </c>
      <c r="L9" s="30"/>
      <c r="M9" s="30"/>
      <c r="N9" s="30"/>
      <c r="O9" s="30"/>
      <c r="P9" s="30"/>
      <c r="Q9" s="30"/>
      <c r="R9" s="30"/>
      <c r="S9" s="30"/>
      <c r="T9" s="30"/>
      <c r="U9" s="30"/>
      <c r="V9" s="13">
        <v>2</v>
      </c>
    </row>
    <row r="10" spans="1:22" s="5" customFormat="1" ht="10.5">
      <c r="A10" s="11">
        <v>3</v>
      </c>
      <c r="B10" s="14"/>
      <c r="C10" s="15"/>
      <c r="D10" s="16" t="s">
        <v>326</v>
      </c>
      <c r="E10" s="17" t="s">
        <v>442</v>
      </c>
      <c r="F10" s="15" t="s">
        <v>670</v>
      </c>
      <c r="G10" s="15" t="s">
        <v>671</v>
      </c>
      <c r="H10" s="15" t="s">
        <v>672</v>
      </c>
      <c r="I10" s="15"/>
      <c r="J10" s="15"/>
      <c r="K10" s="15" t="s">
        <v>673</v>
      </c>
      <c r="L10" s="30"/>
      <c r="M10" s="30"/>
      <c r="N10" s="30"/>
      <c r="O10" s="30"/>
      <c r="P10" s="30"/>
      <c r="Q10" s="30"/>
      <c r="R10" s="30"/>
      <c r="S10" s="30"/>
      <c r="T10" s="30" t="s">
        <v>808</v>
      </c>
      <c r="U10" s="30"/>
      <c r="V10" s="13">
        <v>3</v>
      </c>
    </row>
    <row r="11" spans="1:22" s="5" customFormat="1" ht="10.5">
      <c r="A11" s="11">
        <v>4</v>
      </c>
      <c r="B11" s="14"/>
      <c r="C11" s="15"/>
      <c r="D11" s="16" t="s">
        <v>328</v>
      </c>
      <c r="E11" s="17" t="s">
        <v>454</v>
      </c>
      <c r="F11" s="15" t="s">
        <v>670</v>
      </c>
      <c r="G11" s="15" t="s">
        <v>671</v>
      </c>
      <c r="H11" s="15" t="s">
        <v>672</v>
      </c>
      <c r="I11" s="15"/>
      <c r="J11" s="15"/>
      <c r="K11" s="15" t="s">
        <v>673</v>
      </c>
      <c r="L11" s="30"/>
      <c r="M11" s="30"/>
      <c r="N11" s="30"/>
      <c r="O11" s="30"/>
      <c r="P11" s="30"/>
      <c r="Q11" s="30"/>
      <c r="R11" s="30"/>
      <c r="S11" s="30"/>
      <c r="T11" s="30" t="s">
        <v>808</v>
      </c>
      <c r="U11" s="30"/>
      <c r="V11" s="13">
        <v>4</v>
      </c>
    </row>
    <row r="12" spans="1:22" s="5" customFormat="1" ht="10.5">
      <c r="A12" s="11">
        <v>5</v>
      </c>
      <c r="B12" s="14">
        <v>87</v>
      </c>
      <c r="C12" s="15">
        <v>87</v>
      </c>
      <c r="D12" s="16" t="s">
        <v>329</v>
      </c>
      <c r="E12" s="17" t="s">
        <v>346</v>
      </c>
      <c r="F12" s="15" t="s">
        <v>670</v>
      </c>
      <c r="G12" s="15" t="s">
        <v>671</v>
      </c>
      <c r="H12" s="15" t="s">
        <v>672</v>
      </c>
      <c r="I12" s="15">
        <v>4000</v>
      </c>
      <c r="J12" s="15">
        <v>950</v>
      </c>
      <c r="K12" s="15" t="s">
        <v>457</v>
      </c>
      <c r="L12" s="30"/>
      <c r="M12" s="30"/>
      <c r="N12" s="30"/>
      <c r="O12" s="30"/>
      <c r="P12" s="30"/>
      <c r="Q12" s="30" t="s">
        <v>808</v>
      </c>
      <c r="R12" s="30" t="s">
        <v>808</v>
      </c>
      <c r="S12" s="30"/>
      <c r="T12" s="30" t="s">
        <v>808</v>
      </c>
      <c r="U12" s="30"/>
      <c r="V12" s="13">
        <v>5</v>
      </c>
    </row>
    <row r="13" spans="1:22" s="5" customFormat="1" ht="10.5">
      <c r="A13" s="11">
        <v>6</v>
      </c>
      <c r="B13" s="14"/>
      <c r="C13" s="15"/>
      <c r="D13" s="16" t="s">
        <v>330</v>
      </c>
      <c r="E13" s="17" t="s">
        <v>447</v>
      </c>
      <c r="F13" s="15" t="s">
        <v>676</v>
      </c>
      <c r="G13" s="15" t="s">
        <v>671</v>
      </c>
      <c r="H13" s="15" t="s">
        <v>677</v>
      </c>
      <c r="I13" s="15"/>
      <c r="J13" s="15"/>
      <c r="K13" s="15" t="s">
        <v>575</v>
      </c>
      <c r="L13" s="30" t="s">
        <v>808</v>
      </c>
      <c r="M13" s="30" t="s">
        <v>808</v>
      </c>
      <c r="N13" s="30"/>
      <c r="O13" s="30"/>
      <c r="P13" s="30"/>
      <c r="Q13" s="30"/>
      <c r="R13" s="30"/>
      <c r="S13" s="30"/>
      <c r="T13" s="30"/>
      <c r="U13" s="30"/>
      <c r="V13" s="13">
        <v>6</v>
      </c>
    </row>
    <row r="14" spans="1:22" s="5" customFormat="1" ht="10.5">
      <c r="A14" s="11">
        <v>7</v>
      </c>
      <c r="B14" s="14"/>
      <c r="C14" s="15"/>
      <c r="D14" s="16" t="s">
        <v>331</v>
      </c>
      <c r="E14" s="17" t="s">
        <v>635</v>
      </c>
      <c r="F14" s="15" t="s">
        <v>332</v>
      </c>
      <c r="G14" s="15" t="s">
        <v>671</v>
      </c>
      <c r="H14" s="15" t="s">
        <v>763</v>
      </c>
      <c r="I14" s="15"/>
      <c r="J14" s="15"/>
      <c r="K14" s="15" t="s">
        <v>806</v>
      </c>
      <c r="L14" s="30"/>
      <c r="M14" s="30" t="s">
        <v>808</v>
      </c>
      <c r="N14" s="30"/>
      <c r="O14" s="30"/>
      <c r="P14" s="30" t="s">
        <v>808</v>
      </c>
      <c r="Q14" s="30"/>
      <c r="R14" s="30"/>
      <c r="S14" s="30"/>
      <c r="T14" s="30"/>
      <c r="U14" s="30"/>
      <c r="V14" s="13">
        <v>7</v>
      </c>
    </row>
    <row r="15" spans="1:22" s="5" customFormat="1" ht="10.5">
      <c r="A15" s="11">
        <v>8</v>
      </c>
      <c r="B15" s="14">
        <v>88</v>
      </c>
      <c r="C15" s="15">
        <v>88</v>
      </c>
      <c r="D15" s="16" t="s">
        <v>137</v>
      </c>
      <c r="E15" s="17" t="s">
        <v>563</v>
      </c>
      <c r="F15" s="15" t="s">
        <v>670</v>
      </c>
      <c r="G15" s="15" t="s">
        <v>671</v>
      </c>
      <c r="H15" s="15" t="s">
        <v>672</v>
      </c>
      <c r="I15" s="15"/>
      <c r="J15" s="15">
        <v>400</v>
      </c>
      <c r="K15" s="15" t="s">
        <v>327</v>
      </c>
      <c r="L15" s="30"/>
      <c r="M15" s="30"/>
      <c r="N15" s="30"/>
      <c r="O15" s="30"/>
      <c r="P15" s="30"/>
      <c r="Q15" s="30"/>
      <c r="R15" s="30"/>
      <c r="S15" s="30"/>
      <c r="T15" s="30" t="s">
        <v>808</v>
      </c>
      <c r="U15" s="30"/>
      <c r="V15" s="13">
        <v>8</v>
      </c>
    </row>
    <row r="16" spans="1:22" s="5" customFormat="1" ht="10.5">
      <c r="A16" s="11">
        <v>9</v>
      </c>
      <c r="B16" s="14"/>
      <c r="C16" s="15"/>
      <c r="D16" s="16" t="s">
        <v>138</v>
      </c>
      <c r="E16" s="17" t="s">
        <v>858</v>
      </c>
      <c r="F16" s="15" t="s">
        <v>670</v>
      </c>
      <c r="G16" s="15" t="s">
        <v>671</v>
      </c>
      <c r="H16" s="15" t="s">
        <v>672</v>
      </c>
      <c r="I16" s="15"/>
      <c r="J16" s="15">
        <v>300</v>
      </c>
      <c r="K16" s="15" t="s">
        <v>460</v>
      </c>
      <c r="L16" s="30"/>
      <c r="M16" s="30"/>
      <c r="N16" s="30"/>
      <c r="O16" s="30"/>
      <c r="P16" s="30"/>
      <c r="Q16" s="30"/>
      <c r="R16" s="30"/>
      <c r="S16" s="30"/>
      <c r="T16" s="30" t="s">
        <v>808</v>
      </c>
      <c r="U16" s="30"/>
      <c r="V16" s="13">
        <v>9</v>
      </c>
    </row>
    <row r="17" spans="1:22" s="5" customFormat="1" ht="10.5">
      <c r="A17" s="11">
        <v>10</v>
      </c>
      <c r="B17" s="14"/>
      <c r="C17" s="15"/>
      <c r="D17" s="16" t="s">
        <v>139</v>
      </c>
      <c r="E17" s="17" t="s">
        <v>140</v>
      </c>
      <c r="F17" s="15" t="s">
        <v>676</v>
      </c>
      <c r="G17" s="15" t="s">
        <v>671</v>
      </c>
      <c r="H17" s="15" t="s">
        <v>677</v>
      </c>
      <c r="I17" s="15"/>
      <c r="J17" s="15"/>
      <c r="K17" s="15" t="s">
        <v>460</v>
      </c>
      <c r="L17" s="30"/>
      <c r="M17" s="30"/>
      <c r="N17" s="30"/>
      <c r="O17" s="30"/>
      <c r="P17" s="30"/>
      <c r="Q17" s="30"/>
      <c r="R17" s="30"/>
      <c r="S17" s="30"/>
      <c r="T17" s="30"/>
      <c r="U17" s="30"/>
      <c r="V17" s="13">
        <v>10</v>
      </c>
    </row>
    <row r="18" spans="1:22" s="5" customFormat="1" ht="10.5">
      <c r="A18" s="11">
        <v>11</v>
      </c>
      <c r="B18" s="14"/>
      <c r="C18" s="15"/>
      <c r="D18" s="16" t="s">
        <v>141</v>
      </c>
      <c r="E18" s="17" t="s">
        <v>510</v>
      </c>
      <c r="F18" s="15" t="s">
        <v>670</v>
      </c>
      <c r="G18" s="15" t="s">
        <v>671</v>
      </c>
      <c r="H18" s="15" t="s">
        <v>763</v>
      </c>
      <c r="I18" s="15"/>
      <c r="J18" s="15"/>
      <c r="K18" s="15" t="s">
        <v>460</v>
      </c>
      <c r="L18" s="30"/>
      <c r="M18" s="30"/>
      <c r="N18" s="30"/>
      <c r="O18" s="30"/>
      <c r="P18" s="30"/>
      <c r="Q18" s="30"/>
      <c r="R18" s="30"/>
      <c r="S18" s="30"/>
      <c r="T18" s="30"/>
      <c r="U18" s="30"/>
      <c r="V18" s="13">
        <v>11</v>
      </c>
    </row>
    <row r="19" spans="1:22" s="5" customFormat="1" ht="10.5">
      <c r="A19" s="11">
        <v>12</v>
      </c>
      <c r="B19" s="14"/>
      <c r="C19" s="15"/>
      <c r="D19" s="16" t="s">
        <v>142</v>
      </c>
      <c r="E19" s="17" t="s">
        <v>421</v>
      </c>
      <c r="F19" s="15" t="s">
        <v>670</v>
      </c>
      <c r="G19" s="15" t="s">
        <v>671</v>
      </c>
      <c r="H19" s="15" t="s">
        <v>763</v>
      </c>
      <c r="I19" s="15"/>
      <c r="J19" s="15"/>
      <c r="K19" s="15" t="s">
        <v>460</v>
      </c>
      <c r="L19" s="30"/>
      <c r="M19" s="30"/>
      <c r="N19" s="30"/>
      <c r="O19" s="30"/>
      <c r="P19" s="30"/>
      <c r="Q19" s="30"/>
      <c r="R19" s="30"/>
      <c r="S19" s="30"/>
      <c r="T19" s="30"/>
      <c r="U19" s="30"/>
      <c r="V19" s="13">
        <v>12</v>
      </c>
    </row>
    <row r="20" spans="1:22" s="5" customFormat="1" ht="10.5">
      <c r="A20" s="11">
        <v>13</v>
      </c>
      <c r="B20" s="14"/>
      <c r="C20" s="15"/>
      <c r="D20" s="16" t="s">
        <v>143</v>
      </c>
      <c r="E20" s="17" t="s">
        <v>336</v>
      </c>
      <c r="F20" s="15" t="s">
        <v>676</v>
      </c>
      <c r="G20" s="15" t="s">
        <v>671</v>
      </c>
      <c r="H20" s="15"/>
      <c r="I20" s="15"/>
      <c r="J20" s="15"/>
      <c r="K20" s="15" t="s">
        <v>460</v>
      </c>
      <c r="L20" s="30"/>
      <c r="M20" s="30"/>
      <c r="N20" s="30"/>
      <c r="O20" s="30"/>
      <c r="P20" s="30" t="s">
        <v>808</v>
      </c>
      <c r="Q20" s="30"/>
      <c r="R20" s="30"/>
      <c r="S20" s="30"/>
      <c r="T20" s="30"/>
      <c r="U20" s="30"/>
      <c r="V20" s="13">
        <v>13</v>
      </c>
    </row>
    <row r="21" spans="1:22" s="5" customFormat="1" ht="10.5">
      <c r="A21" s="11">
        <v>14</v>
      </c>
      <c r="B21" s="14"/>
      <c r="C21" s="15"/>
      <c r="D21" s="16" t="s">
        <v>144</v>
      </c>
      <c r="E21" s="17" t="s">
        <v>754</v>
      </c>
      <c r="F21" s="15" t="s">
        <v>670</v>
      </c>
      <c r="G21" s="15" t="s">
        <v>671</v>
      </c>
      <c r="H21" s="15"/>
      <c r="I21" s="15"/>
      <c r="J21" s="15"/>
      <c r="K21" s="15" t="s">
        <v>460</v>
      </c>
      <c r="L21" s="30"/>
      <c r="M21" s="30"/>
      <c r="N21" s="30"/>
      <c r="O21" s="30"/>
      <c r="P21" s="30" t="s">
        <v>808</v>
      </c>
      <c r="Q21" s="30"/>
      <c r="R21" s="30"/>
      <c r="S21" s="30"/>
      <c r="T21" s="30"/>
      <c r="U21" s="30"/>
      <c r="V21" s="13">
        <v>14</v>
      </c>
    </row>
    <row r="22" spans="1:22" s="5" customFormat="1" ht="10.5">
      <c r="A22" s="11">
        <v>15</v>
      </c>
      <c r="B22" s="14"/>
      <c r="C22" s="15"/>
      <c r="D22" s="16" t="s">
        <v>145</v>
      </c>
      <c r="E22" s="17" t="s">
        <v>561</v>
      </c>
      <c r="F22" s="15" t="s">
        <v>676</v>
      </c>
      <c r="G22" s="15" t="s">
        <v>671</v>
      </c>
      <c r="H22" s="15"/>
      <c r="I22" s="15"/>
      <c r="J22" s="15"/>
      <c r="K22" s="15" t="s">
        <v>460</v>
      </c>
      <c r="L22" s="30"/>
      <c r="M22" s="30"/>
      <c r="N22" s="30"/>
      <c r="O22" s="30"/>
      <c r="P22" s="30" t="s">
        <v>808</v>
      </c>
      <c r="Q22" s="30"/>
      <c r="R22" s="30"/>
      <c r="S22" s="30"/>
      <c r="T22" s="30"/>
      <c r="U22" s="30"/>
      <c r="V22" s="13">
        <v>15</v>
      </c>
    </row>
    <row r="23" spans="1:22" s="5" customFormat="1" ht="10.5">
      <c r="A23" s="11">
        <v>16</v>
      </c>
      <c r="B23" s="14">
        <v>89</v>
      </c>
      <c r="C23" s="15">
        <v>89</v>
      </c>
      <c r="D23" s="16" t="s">
        <v>347</v>
      </c>
      <c r="E23" s="17" t="s">
        <v>617</v>
      </c>
      <c r="F23" s="15" t="s">
        <v>670</v>
      </c>
      <c r="G23" s="15" t="s">
        <v>671</v>
      </c>
      <c r="H23" s="15" t="s">
        <v>672</v>
      </c>
      <c r="I23" s="15"/>
      <c r="J23" s="15">
        <v>500</v>
      </c>
      <c r="K23" s="15" t="s">
        <v>327</v>
      </c>
      <c r="L23" s="30"/>
      <c r="M23" s="30"/>
      <c r="N23" s="30"/>
      <c r="O23" s="30"/>
      <c r="P23" s="30"/>
      <c r="Q23" s="30"/>
      <c r="R23" s="30"/>
      <c r="S23" s="30"/>
      <c r="T23" s="30" t="s">
        <v>808</v>
      </c>
      <c r="U23" s="30"/>
      <c r="V23" s="13">
        <v>16</v>
      </c>
    </row>
    <row r="24" spans="1:22" s="5" customFormat="1" ht="10.5">
      <c r="A24" s="11">
        <v>17</v>
      </c>
      <c r="B24" s="14"/>
      <c r="C24" s="15"/>
      <c r="D24" s="16" t="s">
        <v>348</v>
      </c>
      <c r="E24" s="17" t="s">
        <v>675</v>
      </c>
      <c r="F24" s="15" t="s">
        <v>670</v>
      </c>
      <c r="G24" s="15" t="s">
        <v>671</v>
      </c>
      <c r="H24" s="15" t="s">
        <v>672</v>
      </c>
      <c r="I24" s="15"/>
      <c r="J24" s="15">
        <v>800</v>
      </c>
      <c r="K24" s="15" t="s">
        <v>460</v>
      </c>
      <c r="L24" s="30"/>
      <c r="M24" s="30"/>
      <c r="N24" s="30"/>
      <c r="O24" s="30"/>
      <c r="P24" s="30"/>
      <c r="Q24" s="30"/>
      <c r="R24" s="30"/>
      <c r="S24" s="30"/>
      <c r="T24" s="30" t="s">
        <v>808</v>
      </c>
      <c r="U24" s="30"/>
      <c r="V24" s="13">
        <v>17</v>
      </c>
    </row>
    <row r="25" spans="1:22" s="5" customFormat="1" ht="10.5">
      <c r="A25" s="11">
        <v>18</v>
      </c>
      <c r="B25" s="14"/>
      <c r="C25" s="15"/>
      <c r="D25" s="16" t="s">
        <v>148</v>
      </c>
      <c r="E25" s="17" t="s">
        <v>556</v>
      </c>
      <c r="F25" s="15" t="s">
        <v>676</v>
      </c>
      <c r="G25" s="15" t="s">
        <v>671</v>
      </c>
      <c r="H25" s="15" t="s">
        <v>677</v>
      </c>
      <c r="I25" s="15"/>
      <c r="J25" s="15"/>
      <c r="K25" s="15" t="s">
        <v>673</v>
      </c>
      <c r="L25" s="30"/>
      <c r="M25" s="30"/>
      <c r="N25" s="30"/>
      <c r="O25" s="30"/>
      <c r="P25" s="30"/>
      <c r="Q25" s="30"/>
      <c r="R25" s="30"/>
      <c r="S25" s="30"/>
      <c r="T25" s="30"/>
      <c r="U25" s="30"/>
      <c r="V25" s="13">
        <v>18</v>
      </c>
    </row>
    <row r="26" spans="1:22" s="5" customFormat="1" ht="10.5">
      <c r="A26" s="11">
        <v>19</v>
      </c>
      <c r="B26" s="14"/>
      <c r="C26" s="15"/>
      <c r="D26" s="16" t="s">
        <v>149</v>
      </c>
      <c r="E26" s="17" t="s">
        <v>427</v>
      </c>
      <c r="F26" s="15" t="s">
        <v>676</v>
      </c>
      <c r="G26" s="15" t="s">
        <v>671</v>
      </c>
      <c r="H26" s="15" t="s">
        <v>677</v>
      </c>
      <c r="I26" s="15"/>
      <c r="J26" s="15"/>
      <c r="K26" s="15" t="s">
        <v>673</v>
      </c>
      <c r="L26" s="30"/>
      <c r="M26" s="30"/>
      <c r="N26" s="30"/>
      <c r="O26" s="30"/>
      <c r="P26" s="30"/>
      <c r="Q26" s="30"/>
      <c r="R26" s="30"/>
      <c r="S26" s="30"/>
      <c r="T26" s="30"/>
      <c r="U26" s="30"/>
      <c r="V26" s="13">
        <v>19</v>
      </c>
    </row>
    <row r="27" spans="1:22" s="5" customFormat="1" ht="10.5">
      <c r="A27" s="11">
        <v>20</v>
      </c>
      <c r="B27" s="14"/>
      <c r="C27" s="15"/>
      <c r="D27" s="16" t="s">
        <v>150</v>
      </c>
      <c r="E27" s="17" t="s">
        <v>481</v>
      </c>
      <c r="F27" s="15" t="s">
        <v>676</v>
      </c>
      <c r="G27" s="15" t="s">
        <v>671</v>
      </c>
      <c r="H27" s="15"/>
      <c r="I27" s="15"/>
      <c r="J27" s="15"/>
      <c r="K27" s="15" t="s">
        <v>801</v>
      </c>
      <c r="L27" s="30"/>
      <c r="M27" s="30"/>
      <c r="N27" s="30"/>
      <c r="O27" s="30"/>
      <c r="P27" s="30" t="s">
        <v>808</v>
      </c>
      <c r="Q27" s="30"/>
      <c r="R27" s="30"/>
      <c r="S27" s="30"/>
      <c r="T27" s="30"/>
      <c r="U27" s="30"/>
      <c r="V27" s="13">
        <v>20</v>
      </c>
    </row>
    <row r="28" spans="1:22" s="5" customFormat="1" ht="10.5">
      <c r="A28" s="11">
        <v>21</v>
      </c>
      <c r="B28" s="14">
        <v>90</v>
      </c>
      <c r="C28" s="15">
        <v>90</v>
      </c>
      <c r="D28" s="16" t="s">
        <v>151</v>
      </c>
      <c r="E28" s="17" t="s">
        <v>346</v>
      </c>
      <c r="F28" s="15" t="s">
        <v>670</v>
      </c>
      <c r="G28" s="15" t="s">
        <v>671</v>
      </c>
      <c r="H28" s="15" t="s">
        <v>672</v>
      </c>
      <c r="I28" s="15">
        <v>15000</v>
      </c>
      <c r="J28" s="15">
        <v>3000</v>
      </c>
      <c r="K28" s="15" t="s">
        <v>146</v>
      </c>
      <c r="L28" s="30"/>
      <c r="M28" s="30"/>
      <c r="N28" s="30"/>
      <c r="O28" s="30"/>
      <c r="P28" s="30"/>
      <c r="Q28" s="30"/>
      <c r="R28" s="30"/>
      <c r="S28" s="30"/>
      <c r="T28" s="30" t="s">
        <v>808</v>
      </c>
      <c r="U28" s="30"/>
      <c r="V28" s="13">
        <v>21</v>
      </c>
    </row>
    <row r="29" spans="1:22" s="5" customFormat="1" ht="10.5">
      <c r="A29" s="11">
        <v>22</v>
      </c>
      <c r="B29" s="14"/>
      <c r="C29" s="15"/>
      <c r="D29" s="16" t="s">
        <v>152</v>
      </c>
      <c r="E29" s="17" t="s">
        <v>566</v>
      </c>
      <c r="F29" s="15" t="s">
        <v>676</v>
      </c>
      <c r="G29" s="15" t="s">
        <v>671</v>
      </c>
      <c r="H29" s="15" t="s">
        <v>677</v>
      </c>
      <c r="I29" s="15"/>
      <c r="J29" s="15"/>
      <c r="K29" s="15" t="s">
        <v>146</v>
      </c>
      <c r="L29" s="30"/>
      <c r="M29" s="30"/>
      <c r="N29" s="30"/>
      <c r="O29" s="30"/>
      <c r="P29" s="30"/>
      <c r="Q29" s="30"/>
      <c r="R29" s="30"/>
      <c r="S29" s="30"/>
      <c r="T29" s="30"/>
      <c r="U29" s="30"/>
      <c r="V29" s="13">
        <v>22</v>
      </c>
    </row>
    <row r="30" spans="1:22" s="5" customFormat="1" ht="10.5">
      <c r="A30" s="11">
        <v>23</v>
      </c>
      <c r="B30" s="14"/>
      <c r="C30" s="15"/>
      <c r="D30" s="16" t="s">
        <v>158</v>
      </c>
      <c r="E30" s="17" t="s">
        <v>454</v>
      </c>
      <c r="F30" s="15" t="s">
        <v>670</v>
      </c>
      <c r="G30" s="15" t="s">
        <v>671</v>
      </c>
      <c r="H30" s="15" t="s">
        <v>672</v>
      </c>
      <c r="I30" s="15"/>
      <c r="J30" s="15"/>
      <c r="K30" s="15" t="s">
        <v>147</v>
      </c>
      <c r="L30" s="30"/>
      <c r="M30" s="30"/>
      <c r="N30" s="30"/>
      <c r="O30" s="30"/>
      <c r="P30" s="30"/>
      <c r="Q30" s="30"/>
      <c r="R30" s="30"/>
      <c r="S30" s="30"/>
      <c r="T30" s="30" t="s">
        <v>808</v>
      </c>
      <c r="U30" s="30"/>
      <c r="V30" s="13">
        <v>23</v>
      </c>
    </row>
    <row r="31" spans="1:22" s="5" customFormat="1" ht="10.5">
      <c r="A31" s="11">
        <v>24</v>
      </c>
      <c r="B31" s="14"/>
      <c r="C31" s="15"/>
      <c r="D31" s="16" t="s">
        <v>153</v>
      </c>
      <c r="E31" s="17" t="s">
        <v>510</v>
      </c>
      <c r="F31" s="15" t="s">
        <v>670</v>
      </c>
      <c r="G31" s="15" t="s">
        <v>671</v>
      </c>
      <c r="H31" s="15" t="s">
        <v>763</v>
      </c>
      <c r="I31" s="15"/>
      <c r="J31" s="15"/>
      <c r="K31" s="15" t="s">
        <v>147</v>
      </c>
      <c r="L31" s="30"/>
      <c r="M31" s="30"/>
      <c r="N31" s="30"/>
      <c r="O31" s="30"/>
      <c r="P31" s="30" t="s">
        <v>808</v>
      </c>
      <c r="Q31" s="30"/>
      <c r="R31" s="30"/>
      <c r="S31" s="30"/>
      <c r="T31" s="30"/>
      <c r="U31" s="30"/>
      <c r="V31" s="13">
        <v>24</v>
      </c>
    </row>
    <row r="32" spans="1:22" s="5" customFormat="1" ht="10.5">
      <c r="A32" s="11">
        <v>25</v>
      </c>
      <c r="B32" s="14"/>
      <c r="C32" s="15"/>
      <c r="D32" s="16" t="s">
        <v>154</v>
      </c>
      <c r="E32" s="17" t="s">
        <v>466</v>
      </c>
      <c r="F32" s="15" t="s">
        <v>676</v>
      </c>
      <c r="G32" s="15" t="s">
        <v>671</v>
      </c>
      <c r="H32" s="15" t="s">
        <v>567</v>
      </c>
      <c r="I32" s="15"/>
      <c r="J32" s="15"/>
      <c r="K32" s="15" t="s">
        <v>147</v>
      </c>
      <c r="L32" s="30"/>
      <c r="M32" s="30"/>
      <c r="N32" s="30"/>
      <c r="O32" s="30"/>
      <c r="P32" s="30" t="s">
        <v>808</v>
      </c>
      <c r="Q32" s="30"/>
      <c r="R32" s="30"/>
      <c r="S32" s="30"/>
      <c r="T32" s="30"/>
      <c r="U32" s="30"/>
      <c r="V32" s="13">
        <v>25</v>
      </c>
    </row>
    <row r="33" spans="1:22" s="5" customFormat="1" ht="10.5">
      <c r="A33" s="11">
        <v>26</v>
      </c>
      <c r="B33" s="14"/>
      <c r="C33" s="15"/>
      <c r="D33" s="16" t="s">
        <v>155</v>
      </c>
      <c r="E33" s="17" t="s">
        <v>336</v>
      </c>
      <c r="F33" s="15" t="s">
        <v>676</v>
      </c>
      <c r="G33" s="15" t="s">
        <v>671</v>
      </c>
      <c r="H33" s="15" t="s">
        <v>567</v>
      </c>
      <c r="I33" s="15"/>
      <c r="J33" s="15"/>
      <c r="K33" s="15" t="s">
        <v>147</v>
      </c>
      <c r="L33" s="30"/>
      <c r="M33" s="30"/>
      <c r="N33" s="30"/>
      <c r="O33" s="30"/>
      <c r="P33" s="30" t="s">
        <v>808</v>
      </c>
      <c r="Q33" s="30"/>
      <c r="R33" s="30"/>
      <c r="S33" s="30"/>
      <c r="T33" s="30"/>
      <c r="U33" s="30"/>
      <c r="V33" s="13">
        <v>26</v>
      </c>
    </row>
    <row r="34" spans="1:22" s="5" customFormat="1" ht="10.5">
      <c r="A34" s="11">
        <v>27</v>
      </c>
      <c r="B34" s="14"/>
      <c r="C34" s="15"/>
      <c r="D34" s="16" t="s">
        <v>156</v>
      </c>
      <c r="E34" s="17" t="s">
        <v>754</v>
      </c>
      <c r="F34" s="15" t="s">
        <v>670</v>
      </c>
      <c r="G34" s="15" t="s">
        <v>671</v>
      </c>
      <c r="H34" s="15"/>
      <c r="I34" s="15"/>
      <c r="J34" s="15"/>
      <c r="K34" s="15" t="s">
        <v>147</v>
      </c>
      <c r="L34" s="30"/>
      <c r="M34" s="30"/>
      <c r="N34" s="30"/>
      <c r="O34" s="30"/>
      <c r="P34" s="30" t="s">
        <v>808</v>
      </c>
      <c r="Q34" s="30"/>
      <c r="R34" s="30"/>
      <c r="S34" s="30"/>
      <c r="T34" s="30"/>
      <c r="U34" s="30"/>
      <c r="V34" s="13">
        <v>27</v>
      </c>
    </row>
    <row r="35" spans="1:22" s="5" customFormat="1" ht="10.5">
      <c r="A35" s="11">
        <v>28</v>
      </c>
      <c r="B35" s="14"/>
      <c r="C35" s="15"/>
      <c r="D35" s="16" t="s">
        <v>157</v>
      </c>
      <c r="E35" s="17" t="s">
        <v>561</v>
      </c>
      <c r="F35" s="15" t="s">
        <v>670</v>
      </c>
      <c r="G35" s="15" t="s">
        <v>671</v>
      </c>
      <c r="H35" s="15"/>
      <c r="I35" s="15"/>
      <c r="J35" s="15"/>
      <c r="K35" s="15" t="s">
        <v>805</v>
      </c>
      <c r="L35" s="30"/>
      <c r="M35" s="30"/>
      <c r="N35" s="30"/>
      <c r="O35" s="30"/>
      <c r="P35" s="30" t="s">
        <v>808</v>
      </c>
      <c r="Q35" s="30"/>
      <c r="R35" s="30"/>
      <c r="S35" s="30"/>
      <c r="T35" s="30"/>
      <c r="U35" s="30"/>
      <c r="V35" s="13">
        <v>28</v>
      </c>
    </row>
    <row r="36" spans="1:22" s="5" customFormat="1" ht="10.5">
      <c r="A36" s="11">
        <v>29</v>
      </c>
      <c r="B36" s="14">
        <v>91</v>
      </c>
      <c r="C36" s="15">
        <v>91</v>
      </c>
      <c r="D36" s="16" t="s">
        <v>159</v>
      </c>
      <c r="E36" s="17" t="s">
        <v>380</v>
      </c>
      <c r="F36" s="15" t="s">
        <v>670</v>
      </c>
      <c r="G36" s="15" t="s">
        <v>671</v>
      </c>
      <c r="H36" s="15" t="s">
        <v>672</v>
      </c>
      <c r="I36" s="15"/>
      <c r="J36" s="15">
        <v>1200</v>
      </c>
      <c r="K36" s="15" t="s">
        <v>327</v>
      </c>
      <c r="L36" s="30"/>
      <c r="M36" s="30"/>
      <c r="N36" s="30"/>
      <c r="O36" s="30"/>
      <c r="P36" s="30"/>
      <c r="Q36" s="30"/>
      <c r="R36" s="30"/>
      <c r="S36" s="30"/>
      <c r="T36" s="30" t="s">
        <v>808</v>
      </c>
      <c r="U36" s="30"/>
      <c r="V36" s="13">
        <v>29</v>
      </c>
    </row>
    <row r="37" spans="1:22" s="5" customFormat="1" ht="10.5">
      <c r="A37" s="11">
        <v>30</v>
      </c>
      <c r="B37" s="14"/>
      <c r="C37" s="15"/>
      <c r="D37" s="16" t="s">
        <v>160</v>
      </c>
      <c r="E37" s="17" t="s">
        <v>727</v>
      </c>
      <c r="F37" s="15" t="s">
        <v>676</v>
      </c>
      <c r="G37" s="15" t="s">
        <v>671</v>
      </c>
      <c r="H37" s="15" t="s">
        <v>677</v>
      </c>
      <c r="I37" s="15"/>
      <c r="J37" s="15"/>
      <c r="K37" s="15" t="s">
        <v>458</v>
      </c>
      <c r="L37" s="30"/>
      <c r="M37" s="30"/>
      <c r="N37" s="30"/>
      <c r="O37" s="30"/>
      <c r="P37" s="30"/>
      <c r="Q37" s="30"/>
      <c r="R37" s="30"/>
      <c r="S37" s="30"/>
      <c r="T37" s="30"/>
      <c r="U37" s="30"/>
      <c r="V37" s="13">
        <v>30</v>
      </c>
    </row>
    <row r="38" spans="1:22" s="5" customFormat="1" ht="10.5">
      <c r="A38" s="11">
        <v>31</v>
      </c>
      <c r="B38" s="14"/>
      <c r="C38" s="15"/>
      <c r="D38" s="16" t="s">
        <v>172</v>
      </c>
      <c r="E38" s="17" t="s">
        <v>442</v>
      </c>
      <c r="F38" s="15" t="s">
        <v>676</v>
      </c>
      <c r="G38" s="15" t="s">
        <v>671</v>
      </c>
      <c r="H38" s="15" t="s">
        <v>567</v>
      </c>
      <c r="I38" s="15"/>
      <c r="J38" s="15"/>
      <c r="K38" s="15" t="s">
        <v>673</v>
      </c>
      <c r="L38" s="30"/>
      <c r="M38" s="30"/>
      <c r="N38" s="30"/>
      <c r="O38" s="30"/>
      <c r="P38" s="30"/>
      <c r="Q38" s="30"/>
      <c r="R38" s="30"/>
      <c r="S38" s="30"/>
      <c r="T38" s="30"/>
      <c r="U38" s="30"/>
      <c r="V38" s="13">
        <v>31</v>
      </c>
    </row>
    <row r="39" spans="1:22" s="5" customFormat="1" ht="10.5">
      <c r="A39" s="11">
        <v>32</v>
      </c>
      <c r="B39" s="14"/>
      <c r="C39" s="15"/>
      <c r="D39" s="16" t="s">
        <v>163</v>
      </c>
      <c r="E39" s="17" t="s">
        <v>454</v>
      </c>
      <c r="F39" s="15" t="s">
        <v>676</v>
      </c>
      <c r="G39" s="15" t="s">
        <v>671</v>
      </c>
      <c r="H39" s="15" t="s">
        <v>809</v>
      </c>
      <c r="I39" s="15"/>
      <c r="J39" s="15"/>
      <c r="K39" s="15" t="s">
        <v>673</v>
      </c>
      <c r="L39" s="30"/>
      <c r="M39" s="30"/>
      <c r="N39" s="30"/>
      <c r="O39" s="30"/>
      <c r="P39" s="30"/>
      <c r="Q39" s="30"/>
      <c r="R39" s="30"/>
      <c r="S39" s="30"/>
      <c r="T39" s="30"/>
      <c r="U39" s="30"/>
      <c r="V39" s="13">
        <v>32</v>
      </c>
    </row>
    <row r="40" spans="1:22" s="5" customFormat="1" ht="10.5">
      <c r="A40" s="11">
        <v>33</v>
      </c>
      <c r="B40" s="14"/>
      <c r="C40" s="15"/>
      <c r="D40" s="16" t="s">
        <v>164</v>
      </c>
      <c r="E40" s="17" t="s">
        <v>510</v>
      </c>
      <c r="F40" s="15" t="s">
        <v>670</v>
      </c>
      <c r="G40" s="15" t="s">
        <v>671</v>
      </c>
      <c r="H40" s="15" t="s">
        <v>763</v>
      </c>
      <c r="I40" s="15"/>
      <c r="J40" s="15"/>
      <c r="K40" s="15" t="s">
        <v>673</v>
      </c>
      <c r="L40" s="30"/>
      <c r="M40" s="30"/>
      <c r="N40" s="30"/>
      <c r="O40" s="30"/>
      <c r="P40" s="30"/>
      <c r="Q40" s="30"/>
      <c r="R40" s="30"/>
      <c r="S40" s="30"/>
      <c r="T40" s="30"/>
      <c r="U40" s="30"/>
      <c r="V40" s="13">
        <v>33</v>
      </c>
    </row>
    <row r="41" spans="1:22" s="5" customFormat="1" ht="10.5">
      <c r="A41" s="11">
        <v>34</v>
      </c>
      <c r="B41" s="14"/>
      <c r="C41" s="15"/>
      <c r="D41" s="16" t="s">
        <v>165</v>
      </c>
      <c r="E41" s="17" t="s">
        <v>466</v>
      </c>
      <c r="F41" s="15" t="s">
        <v>670</v>
      </c>
      <c r="G41" s="15" t="s">
        <v>671</v>
      </c>
      <c r="H41" s="15" t="s">
        <v>763</v>
      </c>
      <c r="I41" s="15"/>
      <c r="J41" s="15"/>
      <c r="K41" s="15" t="s">
        <v>673</v>
      </c>
      <c r="L41" s="30"/>
      <c r="M41" s="30"/>
      <c r="N41" s="30"/>
      <c r="O41" s="30"/>
      <c r="P41" s="30"/>
      <c r="Q41" s="30"/>
      <c r="R41" s="30"/>
      <c r="S41" s="30"/>
      <c r="T41" s="30"/>
      <c r="U41" s="30"/>
      <c r="V41" s="13">
        <v>34</v>
      </c>
    </row>
    <row r="42" spans="1:22" s="5" customFormat="1" ht="10.5">
      <c r="A42" s="11">
        <v>35</v>
      </c>
      <c r="B42" s="14">
        <v>92</v>
      </c>
      <c r="C42" s="15">
        <v>92</v>
      </c>
      <c r="D42" s="16" t="s">
        <v>166</v>
      </c>
      <c r="E42" s="17" t="s">
        <v>596</v>
      </c>
      <c r="F42" s="15" t="s">
        <v>670</v>
      </c>
      <c r="G42" s="15" t="s">
        <v>671</v>
      </c>
      <c r="H42" s="15" t="s">
        <v>672</v>
      </c>
      <c r="I42" s="15">
        <v>2000</v>
      </c>
      <c r="J42" s="15">
        <v>750</v>
      </c>
      <c r="K42" s="15" t="s">
        <v>673</v>
      </c>
      <c r="L42" s="30" t="s">
        <v>808</v>
      </c>
      <c r="M42" s="30" t="s">
        <v>808</v>
      </c>
      <c r="N42" s="30"/>
      <c r="O42" s="30"/>
      <c r="P42" s="30"/>
      <c r="Q42" s="30"/>
      <c r="R42" s="30"/>
      <c r="S42" s="30"/>
      <c r="T42" s="30" t="s">
        <v>808</v>
      </c>
      <c r="U42" s="30"/>
      <c r="V42" s="13">
        <v>35</v>
      </c>
    </row>
    <row r="43" spans="1:22" s="5" customFormat="1" ht="10.5">
      <c r="A43" s="11">
        <v>36</v>
      </c>
      <c r="B43" s="14"/>
      <c r="C43" s="15"/>
      <c r="D43" s="16" t="s">
        <v>167</v>
      </c>
      <c r="E43" s="17" t="s">
        <v>799</v>
      </c>
      <c r="F43" s="15" t="s">
        <v>676</v>
      </c>
      <c r="G43" s="15" t="s">
        <v>671</v>
      </c>
      <c r="H43" s="15" t="s">
        <v>677</v>
      </c>
      <c r="I43" s="15"/>
      <c r="J43" s="15"/>
      <c r="K43" s="15" t="s">
        <v>625</v>
      </c>
      <c r="L43" s="30"/>
      <c r="M43" s="30"/>
      <c r="N43" s="30"/>
      <c r="O43" s="30"/>
      <c r="P43" s="30"/>
      <c r="Q43" s="30"/>
      <c r="R43" s="30"/>
      <c r="S43" s="30"/>
      <c r="T43" s="30"/>
      <c r="U43" s="30"/>
      <c r="V43" s="13">
        <v>36</v>
      </c>
    </row>
    <row r="44" spans="1:22" s="5" customFormat="1" ht="10.5">
      <c r="A44" s="11">
        <v>37</v>
      </c>
      <c r="B44" s="14"/>
      <c r="C44" s="15"/>
      <c r="D44" s="16" t="s">
        <v>168</v>
      </c>
      <c r="E44" s="17" t="s">
        <v>279</v>
      </c>
      <c r="F44" s="15" t="s">
        <v>670</v>
      </c>
      <c r="G44" s="15" t="s">
        <v>671</v>
      </c>
      <c r="H44" s="15"/>
      <c r="I44" s="15"/>
      <c r="J44" s="15"/>
      <c r="K44" s="15" t="s">
        <v>805</v>
      </c>
      <c r="L44" s="30"/>
      <c r="M44" s="30"/>
      <c r="N44" s="15" t="s">
        <v>354</v>
      </c>
      <c r="O44" s="30"/>
      <c r="P44" s="30"/>
      <c r="Q44" s="30"/>
      <c r="R44" s="30"/>
      <c r="S44" s="30"/>
      <c r="T44" s="30"/>
      <c r="U44" s="30"/>
      <c r="V44" s="13">
        <v>37</v>
      </c>
    </row>
    <row r="45" spans="1:22" s="5" customFormat="1" ht="10.5">
      <c r="A45" s="11">
        <v>38</v>
      </c>
      <c r="B45" s="14">
        <v>93</v>
      </c>
      <c r="C45" s="15">
        <v>93</v>
      </c>
      <c r="D45" s="16" t="s">
        <v>169</v>
      </c>
      <c r="E45" s="17" t="s">
        <v>563</v>
      </c>
      <c r="F45" s="15" t="s">
        <v>670</v>
      </c>
      <c r="G45" s="15" t="s">
        <v>671</v>
      </c>
      <c r="H45" s="15" t="s">
        <v>672</v>
      </c>
      <c r="I45" s="15">
        <v>400</v>
      </c>
      <c r="J45" s="15">
        <v>430</v>
      </c>
      <c r="K45" s="15" t="s">
        <v>460</v>
      </c>
      <c r="L45" s="30"/>
      <c r="M45" s="30"/>
      <c r="N45" s="30"/>
      <c r="O45" s="30"/>
      <c r="P45" s="30"/>
      <c r="Q45" s="30"/>
      <c r="R45" s="30"/>
      <c r="S45" s="30"/>
      <c r="T45" s="30" t="s">
        <v>808</v>
      </c>
      <c r="U45" s="30"/>
      <c r="V45" s="13">
        <v>38</v>
      </c>
    </row>
    <row r="46" spans="1:22" s="5" customFormat="1" ht="10.5">
      <c r="A46" s="11">
        <v>39</v>
      </c>
      <c r="B46" s="15"/>
      <c r="C46" s="15"/>
      <c r="D46" s="16" t="s">
        <v>170</v>
      </c>
      <c r="E46" s="17" t="s">
        <v>442</v>
      </c>
      <c r="F46" s="15" t="s">
        <v>670</v>
      </c>
      <c r="G46" s="15" t="s">
        <v>671</v>
      </c>
      <c r="H46" s="15" t="s">
        <v>672</v>
      </c>
      <c r="I46" s="15"/>
      <c r="J46" s="15"/>
      <c r="K46" s="15" t="s">
        <v>460</v>
      </c>
      <c r="L46" s="30"/>
      <c r="M46" s="30"/>
      <c r="N46" s="30"/>
      <c r="O46" s="30"/>
      <c r="P46" s="30"/>
      <c r="Q46" s="30"/>
      <c r="R46" s="30"/>
      <c r="S46" s="30"/>
      <c r="T46" s="30" t="s">
        <v>808</v>
      </c>
      <c r="U46" s="30"/>
      <c r="V46" s="13">
        <v>39</v>
      </c>
    </row>
    <row r="47" spans="1:22" s="5" customFormat="1" ht="12" thickBot="1">
      <c r="A47" s="13">
        <v>40</v>
      </c>
      <c r="B47" s="9">
        <v>94</v>
      </c>
      <c r="C47" s="9">
        <v>94</v>
      </c>
      <c r="D47" s="18" t="s">
        <v>171</v>
      </c>
      <c r="E47" s="19" t="s">
        <v>858</v>
      </c>
      <c r="F47" s="9" t="s">
        <v>670</v>
      </c>
      <c r="G47" s="9" t="s">
        <v>514</v>
      </c>
      <c r="H47" s="9" t="s">
        <v>672</v>
      </c>
      <c r="I47" s="9">
        <v>800</v>
      </c>
      <c r="J47" s="9">
        <v>450</v>
      </c>
      <c r="K47" s="9" t="s">
        <v>458</v>
      </c>
      <c r="L47" s="31"/>
      <c r="M47" s="31"/>
      <c r="N47" s="31"/>
      <c r="O47" s="31"/>
      <c r="P47" s="31"/>
      <c r="Q47" s="31"/>
      <c r="R47" s="31" t="s">
        <v>808</v>
      </c>
      <c r="S47" s="31"/>
      <c r="T47" s="31" t="s">
        <v>808</v>
      </c>
      <c r="U47" s="31"/>
      <c r="V47" s="13">
        <v>40</v>
      </c>
    </row>
    <row r="48" spans="2:21" s="20" customFormat="1" ht="12.75" customHeight="1" thickTop="1">
      <c r="B48" s="40"/>
      <c r="C48" s="40"/>
      <c r="D48" s="42" t="s">
        <v>161</v>
      </c>
      <c r="E48" s="43"/>
      <c r="F48" s="43"/>
      <c r="G48" s="43"/>
      <c r="H48" s="44"/>
      <c r="I48" s="36">
        <v>21200</v>
      </c>
      <c r="J48" s="36">
        <v>8780</v>
      </c>
      <c r="K48" s="38" t="s">
        <v>588</v>
      </c>
      <c r="L48" s="36">
        <v>2</v>
      </c>
      <c r="M48" s="36">
        <v>3</v>
      </c>
      <c r="N48" s="21"/>
      <c r="O48" s="22"/>
      <c r="P48" s="21"/>
      <c r="Q48" s="22"/>
      <c r="R48" s="25"/>
      <c r="S48" s="36"/>
      <c r="T48" s="36">
        <v>14</v>
      </c>
      <c r="U48" s="36"/>
    </row>
    <row r="49" spans="2:21" s="20" customFormat="1" ht="10.5">
      <c r="B49" s="40"/>
      <c r="C49" s="40"/>
      <c r="D49" s="45" t="s">
        <v>162</v>
      </c>
      <c r="E49" s="43"/>
      <c r="F49" s="43"/>
      <c r="G49" s="43"/>
      <c r="H49" s="44"/>
      <c r="I49" s="36"/>
      <c r="J49" s="36"/>
      <c r="K49" s="38"/>
      <c r="L49" s="36"/>
      <c r="M49" s="36"/>
      <c r="N49" s="21"/>
      <c r="O49" s="22"/>
      <c r="P49" s="21">
        <v>10</v>
      </c>
      <c r="Q49" s="22">
        <v>1</v>
      </c>
      <c r="R49" s="25">
        <v>2</v>
      </c>
      <c r="S49" s="36"/>
      <c r="T49" s="36"/>
      <c r="U49" s="36"/>
    </row>
    <row r="50" spans="2:21" s="20" customFormat="1" ht="12" thickBot="1">
      <c r="B50" s="41"/>
      <c r="C50" s="41"/>
      <c r="D50" s="46" t="s">
        <v>822</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476</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510</v>
      </c>
    </row>
    <row r="3" spans="2:21" ht="12.75">
      <c r="B3" s="59" t="s">
        <v>934</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837</v>
      </c>
      <c r="E8" s="28" t="s">
        <v>633</v>
      </c>
      <c r="F8" s="12" t="s">
        <v>676</v>
      </c>
      <c r="G8" s="12" t="s">
        <v>670</v>
      </c>
      <c r="H8" s="12" t="s">
        <v>677</v>
      </c>
      <c r="I8" s="12"/>
      <c r="J8" s="32"/>
      <c r="K8" s="12" t="s">
        <v>460</v>
      </c>
      <c r="L8" s="29"/>
      <c r="M8" s="29"/>
      <c r="N8" s="29"/>
      <c r="O8" s="29"/>
      <c r="P8" s="29"/>
      <c r="Q8" s="29" t="s">
        <v>808</v>
      </c>
      <c r="R8" s="29" t="s">
        <v>808</v>
      </c>
      <c r="S8" s="29"/>
      <c r="T8" s="29"/>
      <c r="U8" s="29"/>
      <c r="V8" s="13">
        <v>1</v>
      </c>
    </row>
    <row r="9" spans="1:22" s="5" customFormat="1" ht="10.5">
      <c r="A9" s="11">
        <v>2</v>
      </c>
      <c r="B9" s="14"/>
      <c r="C9" s="15"/>
      <c r="D9" s="16" t="s">
        <v>838</v>
      </c>
      <c r="E9" s="17" t="s">
        <v>238</v>
      </c>
      <c r="F9" s="15" t="s">
        <v>670</v>
      </c>
      <c r="G9" s="15" t="s">
        <v>670</v>
      </c>
      <c r="H9" s="15" t="s">
        <v>800</v>
      </c>
      <c r="I9" s="15"/>
      <c r="J9" s="15"/>
      <c r="K9" s="15" t="s">
        <v>625</v>
      </c>
      <c r="L9" s="30"/>
      <c r="M9" s="30"/>
      <c r="N9" s="30"/>
      <c r="O9" s="30"/>
      <c r="P9" s="30" t="s">
        <v>808</v>
      </c>
      <c r="Q9" s="30"/>
      <c r="R9" s="30"/>
      <c r="S9" s="30"/>
      <c r="T9" s="30"/>
      <c r="U9" s="30"/>
      <c r="V9" s="13">
        <v>2</v>
      </c>
    </row>
    <row r="10" spans="1:22" s="5" customFormat="1" ht="10.5">
      <c r="A10" s="11">
        <v>3</v>
      </c>
      <c r="B10" s="14"/>
      <c r="C10" s="15"/>
      <c r="D10" s="16" t="s">
        <v>839</v>
      </c>
      <c r="E10" s="17" t="s">
        <v>510</v>
      </c>
      <c r="F10" s="15" t="s">
        <v>676</v>
      </c>
      <c r="G10" s="15" t="s">
        <v>670</v>
      </c>
      <c r="H10" s="15" t="s">
        <v>567</v>
      </c>
      <c r="I10" s="15"/>
      <c r="J10" s="15"/>
      <c r="K10" s="15" t="s">
        <v>625</v>
      </c>
      <c r="L10" s="30"/>
      <c r="M10" s="30"/>
      <c r="N10" s="30"/>
      <c r="O10" s="30"/>
      <c r="P10" s="30"/>
      <c r="Q10" s="30"/>
      <c r="R10" s="30"/>
      <c r="S10" s="30"/>
      <c r="T10" s="30"/>
      <c r="U10" s="30"/>
      <c r="V10" s="13">
        <v>3</v>
      </c>
    </row>
    <row r="11" spans="1:22" s="5" customFormat="1" ht="10.5">
      <c r="A11" s="11">
        <v>4</v>
      </c>
      <c r="B11" s="14"/>
      <c r="C11" s="15"/>
      <c r="D11" s="16" t="s">
        <v>842</v>
      </c>
      <c r="E11" s="17" t="s">
        <v>466</v>
      </c>
      <c r="F11" s="15" t="s">
        <v>676</v>
      </c>
      <c r="G11" s="15" t="s">
        <v>670</v>
      </c>
      <c r="H11" s="15" t="s">
        <v>567</v>
      </c>
      <c r="I11" s="15"/>
      <c r="J11" s="15"/>
      <c r="K11" s="15" t="s">
        <v>625</v>
      </c>
      <c r="L11" s="30"/>
      <c r="M11" s="30"/>
      <c r="N11" s="30"/>
      <c r="O11" s="30"/>
      <c r="P11" s="30" t="s">
        <v>808</v>
      </c>
      <c r="Q11" s="30"/>
      <c r="R11" s="30"/>
      <c r="S11" s="30"/>
      <c r="T11" s="30"/>
      <c r="U11" s="30"/>
      <c r="V11" s="13">
        <v>4</v>
      </c>
    </row>
    <row r="12" spans="1:22" s="5" customFormat="1" ht="10.5">
      <c r="A12" s="11">
        <v>5</v>
      </c>
      <c r="B12" s="14"/>
      <c r="C12" s="15"/>
      <c r="D12" s="16" t="s">
        <v>843</v>
      </c>
      <c r="E12" s="17" t="s">
        <v>754</v>
      </c>
      <c r="F12" s="15" t="s">
        <v>676</v>
      </c>
      <c r="G12" s="15" t="s">
        <v>670</v>
      </c>
      <c r="H12" s="15"/>
      <c r="I12" s="15"/>
      <c r="J12" s="15"/>
      <c r="K12" s="15" t="s">
        <v>625</v>
      </c>
      <c r="L12" s="30"/>
      <c r="M12" s="30"/>
      <c r="N12" s="30"/>
      <c r="O12" s="30"/>
      <c r="P12" s="30" t="s">
        <v>808</v>
      </c>
      <c r="Q12" s="30"/>
      <c r="R12" s="30"/>
      <c r="S12" s="30"/>
      <c r="T12" s="30"/>
      <c r="U12" s="30"/>
      <c r="V12" s="13">
        <v>5</v>
      </c>
    </row>
    <row r="13" spans="1:22" s="5" customFormat="1" ht="10.5">
      <c r="A13" s="11">
        <v>6</v>
      </c>
      <c r="B13" s="14"/>
      <c r="C13" s="15"/>
      <c r="D13" s="16" t="s">
        <v>844</v>
      </c>
      <c r="E13" s="17" t="s">
        <v>561</v>
      </c>
      <c r="F13" s="15" t="s">
        <v>676</v>
      </c>
      <c r="G13" s="15" t="s">
        <v>670</v>
      </c>
      <c r="H13" s="15"/>
      <c r="I13" s="15"/>
      <c r="J13" s="15"/>
      <c r="K13" s="15" t="s">
        <v>625</v>
      </c>
      <c r="L13" s="30"/>
      <c r="M13" s="30"/>
      <c r="N13" s="30"/>
      <c r="O13" s="30"/>
      <c r="P13" s="30" t="s">
        <v>808</v>
      </c>
      <c r="Q13" s="30"/>
      <c r="R13" s="30"/>
      <c r="S13" s="30"/>
      <c r="T13" s="30"/>
      <c r="U13" s="30"/>
      <c r="V13" s="13">
        <v>6</v>
      </c>
    </row>
    <row r="14" spans="1:22" s="5" customFormat="1" ht="10.5">
      <c r="A14" s="11">
        <v>7</v>
      </c>
      <c r="B14" s="14"/>
      <c r="C14" s="15"/>
      <c r="D14" s="16" t="s">
        <v>845</v>
      </c>
      <c r="E14" s="17" t="s">
        <v>773</v>
      </c>
      <c r="F14" s="15" t="s">
        <v>676</v>
      </c>
      <c r="G14" s="15" t="s">
        <v>670</v>
      </c>
      <c r="H14" s="15"/>
      <c r="I14" s="15"/>
      <c r="J14" s="15"/>
      <c r="K14" s="15" t="s">
        <v>805</v>
      </c>
      <c r="L14" s="30"/>
      <c r="M14" s="30"/>
      <c r="N14" s="30"/>
      <c r="O14" s="30"/>
      <c r="P14" s="30"/>
      <c r="Q14" s="30"/>
      <c r="R14" s="30"/>
      <c r="S14" s="30"/>
      <c r="T14" s="30"/>
      <c r="U14" s="30"/>
      <c r="V14" s="13">
        <v>7</v>
      </c>
    </row>
    <row r="15" spans="1:22" s="5" customFormat="1" ht="10.5">
      <c r="A15" s="11">
        <v>8</v>
      </c>
      <c r="B15" s="14"/>
      <c r="C15" s="15"/>
      <c r="D15" s="16" t="s">
        <v>171</v>
      </c>
      <c r="E15" s="17" t="s">
        <v>279</v>
      </c>
      <c r="F15" s="15" t="s">
        <v>676</v>
      </c>
      <c r="G15" s="15" t="s">
        <v>670</v>
      </c>
      <c r="H15" s="15"/>
      <c r="I15" s="15"/>
      <c r="J15" s="15"/>
      <c r="K15" s="15" t="s">
        <v>805</v>
      </c>
      <c r="L15" s="30"/>
      <c r="M15" s="30"/>
      <c r="N15" s="15" t="s">
        <v>354</v>
      </c>
      <c r="O15" s="30"/>
      <c r="P15" s="30"/>
      <c r="Q15" s="30"/>
      <c r="R15" s="30"/>
      <c r="S15" s="30"/>
      <c r="T15" s="30"/>
      <c r="U15" s="30"/>
      <c r="V15" s="13">
        <v>8</v>
      </c>
    </row>
    <row r="16" spans="1:22" s="5" customFormat="1" ht="10.5">
      <c r="A16" s="11">
        <v>9</v>
      </c>
      <c r="B16" s="14">
        <v>95</v>
      </c>
      <c r="C16" s="15">
        <v>95</v>
      </c>
      <c r="D16" s="16" t="s">
        <v>846</v>
      </c>
      <c r="E16" s="17" t="s">
        <v>539</v>
      </c>
      <c r="F16" s="15" t="s">
        <v>670</v>
      </c>
      <c r="G16" s="15" t="s">
        <v>671</v>
      </c>
      <c r="H16" s="15" t="s">
        <v>672</v>
      </c>
      <c r="I16" s="15">
        <v>7500</v>
      </c>
      <c r="J16" s="15">
        <v>1200</v>
      </c>
      <c r="K16" s="15" t="s">
        <v>370</v>
      </c>
      <c r="L16" s="30"/>
      <c r="M16" s="30"/>
      <c r="N16" s="30"/>
      <c r="O16" s="30"/>
      <c r="P16" s="30"/>
      <c r="Q16" s="30"/>
      <c r="R16" s="30"/>
      <c r="S16" s="30"/>
      <c r="T16" s="30" t="s">
        <v>808</v>
      </c>
      <c r="U16" s="30"/>
      <c r="V16" s="13">
        <v>9</v>
      </c>
    </row>
    <row r="17" spans="1:22" s="5" customFormat="1" ht="10.5">
      <c r="A17" s="11">
        <v>10</v>
      </c>
      <c r="B17" s="14"/>
      <c r="C17" s="15"/>
      <c r="D17" s="16" t="s">
        <v>847</v>
      </c>
      <c r="E17" s="17" t="s">
        <v>848</v>
      </c>
      <c r="F17" s="15" t="s">
        <v>676</v>
      </c>
      <c r="G17" s="15" t="s">
        <v>671</v>
      </c>
      <c r="H17" s="15" t="s">
        <v>677</v>
      </c>
      <c r="I17" s="15"/>
      <c r="J17" s="15"/>
      <c r="K17" s="15" t="s">
        <v>457</v>
      </c>
      <c r="L17" s="30"/>
      <c r="M17" s="30"/>
      <c r="N17" s="30"/>
      <c r="O17" s="30"/>
      <c r="P17" s="30"/>
      <c r="Q17" s="30"/>
      <c r="R17" s="30"/>
      <c r="S17" s="30"/>
      <c r="T17" s="30"/>
      <c r="U17" s="30"/>
      <c r="V17" s="13">
        <v>10</v>
      </c>
    </row>
    <row r="18" spans="1:22" s="5" customFormat="1" ht="10.5">
      <c r="A18" s="11">
        <v>11</v>
      </c>
      <c r="B18" s="14"/>
      <c r="C18" s="15"/>
      <c r="D18" s="16" t="s">
        <v>1007</v>
      </c>
      <c r="E18" s="17" t="s">
        <v>554</v>
      </c>
      <c r="F18" s="15" t="s">
        <v>670</v>
      </c>
      <c r="G18" s="15" t="s">
        <v>671</v>
      </c>
      <c r="H18" s="15" t="s">
        <v>841</v>
      </c>
      <c r="I18" s="15"/>
      <c r="J18" s="15"/>
      <c r="K18" s="15" t="s">
        <v>840</v>
      </c>
      <c r="L18" s="30"/>
      <c r="M18" s="30"/>
      <c r="N18" s="30"/>
      <c r="O18" s="30"/>
      <c r="P18" s="30"/>
      <c r="Q18" s="30"/>
      <c r="R18" s="30"/>
      <c r="S18" s="30"/>
      <c r="T18" s="30" t="s">
        <v>808</v>
      </c>
      <c r="U18" s="30"/>
      <c r="V18" s="13">
        <v>11</v>
      </c>
    </row>
    <row r="19" spans="1:22" s="5" customFormat="1" ht="10.5">
      <c r="A19" s="11">
        <v>12</v>
      </c>
      <c r="B19" s="14"/>
      <c r="C19" s="15"/>
      <c r="D19" s="16" t="s">
        <v>1008</v>
      </c>
      <c r="E19" s="17" t="s">
        <v>572</v>
      </c>
      <c r="F19" s="15" t="s">
        <v>676</v>
      </c>
      <c r="G19" s="15" t="s">
        <v>671</v>
      </c>
      <c r="H19" s="15" t="s">
        <v>567</v>
      </c>
      <c r="I19" s="15"/>
      <c r="J19" s="15"/>
      <c r="K19" s="15" t="s">
        <v>840</v>
      </c>
      <c r="L19" s="30"/>
      <c r="M19" s="30"/>
      <c r="N19" s="30"/>
      <c r="O19" s="30"/>
      <c r="P19" s="30" t="s">
        <v>808</v>
      </c>
      <c r="Q19" s="30"/>
      <c r="R19" s="30"/>
      <c r="S19" s="30"/>
      <c r="T19" s="30"/>
      <c r="U19" s="30"/>
      <c r="V19" s="13">
        <v>12</v>
      </c>
    </row>
    <row r="20" spans="1:22" s="5" customFormat="1" ht="10.5">
      <c r="A20" s="11">
        <v>13</v>
      </c>
      <c r="B20" s="14"/>
      <c r="C20" s="15"/>
      <c r="D20" s="16" t="s">
        <v>846</v>
      </c>
      <c r="E20" s="17" t="s">
        <v>466</v>
      </c>
      <c r="F20" s="15" t="s">
        <v>670</v>
      </c>
      <c r="G20" s="15" t="s">
        <v>671</v>
      </c>
      <c r="H20" s="15" t="s">
        <v>841</v>
      </c>
      <c r="I20" s="15"/>
      <c r="J20" s="15"/>
      <c r="K20" s="15" t="s">
        <v>840</v>
      </c>
      <c r="L20" s="30"/>
      <c r="M20" s="30"/>
      <c r="N20" s="30"/>
      <c r="O20" s="30"/>
      <c r="P20" s="30" t="s">
        <v>808</v>
      </c>
      <c r="Q20" s="30"/>
      <c r="R20" s="30"/>
      <c r="S20" s="30"/>
      <c r="T20" s="30"/>
      <c r="U20" s="30"/>
      <c r="V20" s="13">
        <v>13</v>
      </c>
    </row>
    <row r="21" spans="1:22" s="5" customFormat="1" ht="10.5">
      <c r="A21" s="11">
        <v>14</v>
      </c>
      <c r="B21" s="14"/>
      <c r="C21" s="15"/>
      <c r="D21" s="16" t="s">
        <v>1009</v>
      </c>
      <c r="E21" s="17" t="s">
        <v>450</v>
      </c>
      <c r="F21" s="15" t="s">
        <v>676</v>
      </c>
      <c r="G21" s="15" t="s">
        <v>671</v>
      </c>
      <c r="H21" s="15"/>
      <c r="I21" s="15"/>
      <c r="J21" s="15"/>
      <c r="K21" s="15" t="s">
        <v>805</v>
      </c>
      <c r="L21" s="30"/>
      <c r="M21" s="30"/>
      <c r="N21" s="30"/>
      <c r="O21" s="30"/>
      <c r="P21" s="30"/>
      <c r="Q21" s="30"/>
      <c r="R21" s="30"/>
      <c r="S21" s="30"/>
      <c r="T21" s="30"/>
      <c r="U21" s="30"/>
      <c r="V21" s="13">
        <v>14</v>
      </c>
    </row>
    <row r="22" spans="1:22" s="5" customFormat="1" ht="10.5">
      <c r="A22" s="11">
        <v>15</v>
      </c>
      <c r="B22" s="14"/>
      <c r="C22" s="15"/>
      <c r="D22" s="16" t="s">
        <v>1010</v>
      </c>
      <c r="E22" s="17" t="s">
        <v>600</v>
      </c>
      <c r="F22" s="15" t="s">
        <v>676</v>
      </c>
      <c r="G22" s="15" t="s">
        <v>671</v>
      </c>
      <c r="H22" s="15"/>
      <c r="I22" s="15"/>
      <c r="J22" s="15"/>
      <c r="K22" s="15" t="s">
        <v>805</v>
      </c>
      <c r="L22" s="30"/>
      <c r="M22" s="30"/>
      <c r="N22" s="30"/>
      <c r="O22" s="30"/>
      <c r="P22" s="30"/>
      <c r="Q22" s="30"/>
      <c r="R22" s="30"/>
      <c r="S22" s="30"/>
      <c r="T22" s="30"/>
      <c r="U22" s="30"/>
      <c r="V22" s="13">
        <v>15</v>
      </c>
    </row>
    <row r="23" spans="1:22" s="5" customFormat="1" ht="10.5">
      <c r="A23" s="11">
        <v>16</v>
      </c>
      <c r="B23" s="14"/>
      <c r="C23" s="15"/>
      <c r="D23" s="16" t="s">
        <v>1011</v>
      </c>
      <c r="E23" s="17" t="s">
        <v>454</v>
      </c>
      <c r="F23" s="15" t="s">
        <v>676</v>
      </c>
      <c r="G23" s="15" t="s">
        <v>671</v>
      </c>
      <c r="H23" s="15" t="s">
        <v>1012</v>
      </c>
      <c r="I23" s="15"/>
      <c r="J23" s="15"/>
      <c r="K23" s="15" t="s">
        <v>840</v>
      </c>
      <c r="L23" s="30"/>
      <c r="M23" s="30"/>
      <c r="N23" s="30"/>
      <c r="O23" s="30"/>
      <c r="P23" s="30"/>
      <c r="Q23" s="30"/>
      <c r="R23" s="30"/>
      <c r="S23" s="30"/>
      <c r="T23" s="30"/>
      <c r="U23" s="30"/>
      <c r="V23" s="13">
        <v>16</v>
      </c>
    </row>
    <row r="24" spans="1:22" s="5" customFormat="1" ht="10.5">
      <c r="A24" s="11">
        <v>17</v>
      </c>
      <c r="B24" s="14"/>
      <c r="C24" s="15"/>
      <c r="D24" s="16" t="s">
        <v>1013</v>
      </c>
      <c r="E24" s="17" t="s">
        <v>1014</v>
      </c>
      <c r="F24" s="15" t="s">
        <v>670</v>
      </c>
      <c r="G24" s="15" t="s">
        <v>671</v>
      </c>
      <c r="H24" s="15"/>
      <c r="I24" s="15"/>
      <c r="J24" s="15"/>
      <c r="K24" s="15" t="s">
        <v>457</v>
      </c>
      <c r="L24" s="30"/>
      <c r="M24" s="30"/>
      <c r="N24" s="30"/>
      <c r="O24" s="30"/>
      <c r="P24" s="30"/>
      <c r="Q24" s="30"/>
      <c r="R24" s="30"/>
      <c r="S24" s="30"/>
      <c r="T24" s="30" t="s">
        <v>808</v>
      </c>
      <c r="U24" s="30"/>
      <c r="V24" s="13">
        <v>17</v>
      </c>
    </row>
    <row r="25" spans="1:22" s="5" customFormat="1" ht="10.5">
      <c r="A25" s="11">
        <v>18</v>
      </c>
      <c r="B25" s="14">
        <v>96</v>
      </c>
      <c r="C25" s="15">
        <v>96</v>
      </c>
      <c r="D25" s="16" t="s">
        <v>1015</v>
      </c>
      <c r="E25" s="17" t="s">
        <v>641</v>
      </c>
      <c r="F25" s="15" t="s">
        <v>670</v>
      </c>
      <c r="G25" s="15" t="s">
        <v>671</v>
      </c>
      <c r="H25" s="15" t="s">
        <v>672</v>
      </c>
      <c r="I25" s="15">
        <v>2500</v>
      </c>
      <c r="J25" s="15">
        <v>500</v>
      </c>
      <c r="K25" s="15" t="s">
        <v>840</v>
      </c>
      <c r="L25" s="30"/>
      <c r="M25" s="30"/>
      <c r="N25" s="30"/>
      <c r="O25" s="30"/>
      <c r="P25" s="30"/>
      <c r="Q25" s="30"/>
      <c r="R25" s="30"/>
      <c r="S25" s="30"/>
      <c r="T25" s="30" t="s">
        <v>808</v>
      </c>
      <c r="U25" s="30"/>
      <c r="V25" s="13">
        <v>18</v>
      </c>
    </row>
    <row r="26" spans="1:22" s="5" customFormat="1" ht="10.5">
      <c r="A26" s="11">
        <v>19</v>
      </c>
      <c r="B26" s="14"/>
      <c r="C26" s="15"/>
      <c r="D26" s="16" t="s">
        <v>1016</v>
      </c>
      <c r="E26" s="17" t="s">
        <v>554</v>
      </c>
      <c r="F26" s="15" t="s">
        <v>676</v>
      </c>
      <c r="G26" s="15" t="s">
        <v>671</v>
      </c>
      <c r="H26" s="15" t="s">
        <v>677</v>
      </c>
      <c r="I26" s="15"/>
      <c r="J26" s="15"/>
      <c r="K26" s="15" t="s">
        <v>840</v>
      </c>
      <c r="L26" s="30"/>
      <c r="M26" s="30"/>
      <c r="N26" s="30"/>
      <c r="O26" s="30"/>
      <c r="P26" s="30"/>
      <c r="Q26" s="30"/>
      <c r="R26" s="30"/>
      <c r="S26" s="30"/>
      <c r="T26" s="30"/>
      <c r="U26" s="30"/>
      <c r="V26" s="13">
        <v>19</v>
      </c>
    </row>
    <row r="27" spans="1:22" s="5" customFormat="1" ht="10.5">
      <c r="A27" s="11">
        <v>20</v>
      </c>
      <c r="B27" s="14"/>
      <c r="C27" s="15"/>
      <c r="D27" s="16" t="s">
        <v>1017</v>
      </c>
      <c r="E27" s="17" t="s">
        <v>679</v>
      </c>
      <c r="F27" s="15" t="s">
        <v>676</v>
      </c>
      <c r="G27" s="15" t="s">
        <v>671</v>
      </c>
      <c r="H27" s="15"/>
      <c r="I27" s="15"/>
      <c r="J27" s="15"/>
      <c r="K27" s="15" t="s">
        <v>805</v>
      </c>
      <c r="L27" s="30"/>
      <c r="M27" s="30"/>
      <c r="N27" s="30"/>
      <c r="O27" s="30"/>
      <c r="P27" s="30"/>
      <c r="Q27" s="30"/>
      <c r="R27" s="30"/>
      <c r="S27" s="30"/>
      <c r="T27" s="30"/>
      <c r="U27" s="30"/>
      <c r="V27" s="13">
        <v>20</v>
      </c>
    </row>
    <row r="28" spans="1:22" s="5" customFormat="1" ht="10.5">
      <c r="A28" s="11">
        <v>21</v>
      </c>
      <c r="B28" s="14">
        <v>97</v>
      </c>
      <c r="C28" s="15">
        <v>97</v>
      </c>
      <c r="D28" s="16" t="s">
        <v>1018</v>
      </c>
      <c r="E28" s="17" t="s">
        <v>633</v>
      </c>
      <c r="F28" s="15" t="s">
        <v>670</v>
      </c>
      <c r="G28" s="15" t="s">
        <v>671</v>
      </c>
      <c r="H28" s="15" t="s">
        <v>672</v>
      </c>
      <c r="I28" s="15">
        <v>3500</v>
      </c>
      <c r="J28" s="15">
        <v>11285</v>
      </c>
      <c r="K28" s="15" t="s">
        <v>460</v>
      </c>
      <c r="L28" s="30"/>
      <c r="M28" s="30"/>
      <c r="N28" s="30"/>
      <c r="O28" s="30"/>
      <c r="P28" s="30"/>
      <c r="Q28" s="30"/>
      <c r="R28" s="30"/>
      <c r="S28" s="30"/>
      <c r="T28" s="30" t="s">
        <v>808</v>
      </c>
      <c r="U28" s="30"/>
      <c r="V28" s="13">
        <v>21</v>
      </c>
    </row>
    <row r="29" spans="1:22" s="5" customFormat="1" ht="10.5">
      <c r="A29" s="11">
        <v>22</v>
      </c>
      <c r="B29" s="14"/>
      <c r="C29" s="15"/>
      <c r="D29" s="16" t="s">
        <v>1019</v>
      </c>
      <c r="E29" s="17" t="s">
        <v>641</v>
      </c>
      <c r="F29" s="15" t="s">
        <v>676</v>
      </c>
      <c r="G29" s="15" t="s">
        <v>671</v>
      </c>
      <c r="H29" s="15" t="s">
        <v>677</v>
      </c>
      <c r="I29" s="15"/>
      <c r="J29" s="15"/>
      <c r="K29" s="15" t="s">
        <v>673</v>
      </c>
      <c r="L29" s="30"/>
      <c r="M29" s="30"/>
      <c r="N29" s="30"/>
      <c r="O29" s="30"/>
      <c r="P29" s="30"/>
      <c r="Q29" s="30"/>
      <c r="R29" s="30"/>
      <c r="S29" s="30"/>
      <c r="T29" s="30"/>
      <c r="U29" s="30"/>
      <c r="V29" s="13">
        <v>22</v>
      </c>
    </row>
    <row r="30" spans="1:22" s="5" customFormat="1" ht="10.5">
      <c r="A30" s="11">
        <v>23</v>
      </c>
      <c r="B30" s="14"/>
      <c r="C30" s="15"/>
      <c r="D30" s="16" t="s">
        <v>1029</v>
      </c>
      <c r="E30" s="17" t="s">
        <v>797</v>
      </c>
      <c r="F30" s="15" t="s">
        <v>676</v>
      </c>
      <c r="G30" s="15" t="s">
        <v>671</v>
      </c>
      <c r="H30" s="15"/>
      <c r="I30" s="15"/>
      <c r="J30" s="15"/>
      <c r="K30" s="15" t="s">
        <v>805</v>
      </c>
      <c r="L30" s="30"/>
      <c r="M30" s="30"/>
      <c r="N30" s="30"/>
      <c r="O30" s="30"/>
      <c r="P30" s="30"/>
      <c r="Q30" s="30"/>
      <c r="R30" s="30"/>
      <c r="S30" s="30"/>
      <c r="T30" s="30"/>
      <c r="U30" s="30"/>
      <c r="V30" s="13">
        <v>23</v>
      </c>
    </row>
    <row r="31" spans="1:22" s="5" customFormat="1" ht="10.5">
      <c r="A31" s="11">
        <v>24</v>
      </c>
      <c r="B31" s="14">
        <v>98</v>
      </c>
      <c r="C31" s="15">
        <v>98</v>
      </c>
      <c r="D31" s="16" t="s">
        <v>1030</v>
      </c>
      <c r="E31" s="17" t="s">
        <v>496</v>
      </c>
      <c r="F31" s="15" t="s">
        <v>670</v>
      </c>
      <c r="G31" s="15" t="s">
        <v>671</v>
      </c>
      <c r="H31" s="15" t="s">
        <v>672</v>
      </c>
      <c r="I31" s="15"/>
      <c r="J31" s="15"/>
      <c r="K31" s="15" t="s">
        <v>622</v>
      </c>
      <c r="L31" s="30" t="s">
        <v>808</v>
      </c>
      <c r="M31" s="30" t="s">
        <v>808</v>
      </c>
      <c r="N31" s="30"/>
      <c r="O31" s="30"/>
      <c r="P31" s="30"/>
      <c r="Q31" s="30"/>
      <c r="R31" s="30"/>
      <c r="S31" s="30"/>
      <c r="T31" s="30" t="s">
        <v>808</v>
      </c>
      <c r="U31" s="30"/>
      <c r="V31" s="13">
        <v>24</v>
      </c>
    </row>
    <row r="32" spans="1:22" s="5" customFormat="1" ht="10.5">
      <c r="A32" s="11">
        <v>25</v>
      </c>
      <c r="B32" s="14"/>
      <c r="C32" s="15"/>
      <c r="D32" s="16" t="s">
        <v>1031</v>
      </c>
      <c r="E32" s="17" t="s">
        <v>563</v>
      </c>
      <c r="F32" s="15" t="s">
        <v>676</v>
      </c>
      <c r="G32" s="15" t="s">
        <v>671</v>
      </c>
      <c r="H32" s="15" t="s">
        <v>677</v>
      </c>
      <c r="I32" s="15"/>
      <c r="J32" s="15"/>
      <c r="K32" s="15" t="s">
        <v>673</v>
      </c>
      <c r="L32" s="30"/>
      <c r="M32" s="30"/>
      <c r="N32" s="30"/>
      <c r="O32" s="30"/>
      <c r="P32" s="30"/>
      <c r="Q32" s="30"/>
      <c r="R32" s="30"/>
      <c r="S32" s="30"/>
      <c r="T32" s="30"/>
      <c r="U32" s="30"/>
      <c r="V32" s="13">
        <v>25</v>
      </c>
    </row>
    <row r="33" spans="1:22" s="5" customFormat="1" ht="10.5">
      <c r="A33" s="11">
        <v>26</v>
      </c>
      <c r="B33" s="14"/>
      <c r="C33" s="15"/>
      <c r="D33" s="16" t="s">
        <v>1032</v>
      </c>
      <c r="E33" s="17" t="s">
        <v>450</v>
      </c>
      <c r="F33" s="15" t="s">
        <v>676</v>
      </c>
      <c r="G33" s="15" t="s">
        <v>671</v>
      </c>
      <c r="H33" s="15"/>
      <c r="I33" s="15"/>
      <c r="J33" s="15"/>
      <c r="K33" s="15" t="s">
        <v>673</v>
      </c>
      <c r="L33" s="30"/>
      <c r="M33" s="30"/>
      <c r="N33" s="30"/>
      <c r="O33" s="30"/>
      <c r="P33" s="30" t="s">
        <v>808</v>
      </c>
      <c r="Q33" s="30"/>
      <c r="R33" s="30"/>
      <c r="S33" s="30"/>
      <c r="T33" s="30"/>
      <c r="U33" s="30"/>
      <c r="V33" s="13">
        <v>26</v>
      </c>
    </row>
    <row r="34" spans="1:22" s="5" customFormat="1" ht="10.5">
      <c r="A34" s="11">
        <v>27</v>
      </c>
      <c r="B34" s="14">
        <v>99</v>
      </c>
      <c r="C34" s="15">
        <v>99</v>
      </c>
      <c r="D34" s="16" t="s">
        <v>1033</v>
      </c>
      <c r="E34" s="17" t="s">
        <v>140</v>
      </c>
      <c r="F34" s="15" t="s">
        <v>670</v>
      </c>
      <c r="G34" s="15" t="s">
        <v>671</v>
      </c>
      <c r="H34" s="15" t="s">
        <v>672</v>
      </c>
      <c r="I34" s="15">
        <v>3400</v>
      </c>
      <c r="J34" s="15">
        <v>600</v>
      </c>
      <c r="K34" s="15" t="s">
        <v>457</v>
      </c>
      <c r="L34" s="30"/>
      <c r="M34" s="30"/>
      <c r="N34" s="30"/>
      <c r="O34" s="30"/>
      <c r="P34" s="30"/>
      <c r="Q34" s="30"/>
      <c r="R34" s="30"/>
      <c r="S34" s="30"/>
      <c r="T34" s="30" t="s">
        <v>808</v>
      </c>
      <c r="U34" s="30"/>
      <c r="V34" s="13">
        <v>27</v>
      </c>
    </row>
    <row r="35" spans="1:22" s="5" customFormat="1" ht="10.5">
      <c r="A35" s="11">
        <v>28</v>
      </c>
      <c r="B35" s="14">
        <v>100</v>
      </c>
      <c r="C35" s="15">
        <v>100</v>
      </c>
      <c r="D35" s="16" t="s">
        <v>1034</v>
      </c>
      <c r="E35" s="17" t="s">
        <v>669</v>
      </c>
      <c r="F35" s="15" t="s">
        <v>670</v>
      </c>
      <c r="G35" s="15" t="s">
        <v>671</v>
      </c>
      <c r="H35" s="15" t="s">
        <v>672</v>
      </c>
      <c r="I35" s="15">
        <v>1000</v>
      </c>
      <c r="J35" s="15">
        <v>500</v>
      </c>
      <c r="K35" s="15" t="s">
        <v>801</v>
      </c>
      <c r="L35" s="30"/>
      <c r="M35" s="30"/>
      <c r="N35" s="30"/>
      <c r="O35" s="30"/>
      <c r="P35" s="30"/>
      <c r="Q35" s="30"/>
      <c r="R35" s="30"/>
      <c r="S35" s="30"/>
      <c r="T35" s="30" t="s">
        <v>808</v>
      </c>
      <c r="U35" s="30"/>
      <c r="V35" s="13">
        <v>28</v>
      </c>
    </row>
    <row r="36" spans="1:22" s="5" customFormat="1" ht="10.5">
      <c r="A36" s="11">
        <v>29</v>
      </c>
      <c r="B36" s="14"/>
      <c r="C36" s="15"/>
      <c r="D36" s="16" t="s">
        <v>1035</v>
      </c>
      <c r="E36" s="17" t="s">
        <v>596</v>
      </c>
      <c r="F36" s="15" t="s">
        <v>676</v>
      </c>
      <c r="G36" s="15" t="s">
        <v>671</v>
      </c>
      <c r="H36" s="15" t="s">
        <v>677</v>
      </c>
      <c r="I36" s="15"/>
      <c r="J36" s="15"/>
      <c r="K36" s="15" t="s">
        <v>840</v>
      </c>
      <c r="L36" s="30"/>
      <c r="M36" s="30"/>
      <c r="N36" s="30"/>
      <c r="O36" s="30"/>
      <c r="P36" s="30"/>
      <c r="Q36" s="30"/>
      <c r="R36" s="30"/>
      <c r="S36" s="30"/>
      <c r="T36" s="30"/>
      <c r="U36" s="30"/>
      <c r="V36" s="13">
        <v>29</v>
      </c>
    </row>
    <row r="37" spans="1:22" s="5" customFormat="1" ht="10.5">
      <c r="A37" s="11">
        <v>30</v>
      </c>
      <c r="B37" s="14"/>
      <c r="C37" s="15"/>
      <c r="D37" s="16" t="s">
        <v>1036</v>
      </c>
      <c r="E37" s="17" t="s">
        <v>600</v>
      </c>
      <c r="F37" s="15" t="s">
        <v>670</v>
      </c>
      <c r="G37" s="15" t="s">
        <v>671</v>
      </c>
      <c r="H37" s="15"/>
      <c r="I37" s="15"/>
      <c r="J37" s="15"/>
      <c r="K37" s="15" t="s">
        <v>805</v>
      </c>
      <c r="L37" s="30"/>
      <c r="M37" s="30"/>
      <c r="N37" s="30"/>
      <c r="O37" s="30"/>
      <c r="P37" s="30"/>
      <c r="Q37" s="30"/>
      <c r="R37" s="30"/>
      <c r="S37" s="30"/>
      <c r="T37" s="30"/>
      <c r="U37" s="30"/>
      <c r="V37" s="13">
        <v>30</v>
      </c>
    </row>
    <row r="38" spans="1:22" s="5" customFormat="1" ht="10.5">
      <c r="A38" s="11">
        <v>31</v>
      </c>
      <c r="B38" s="14"/>
      <c r="C38" s="15"/>
      <c r="D38" s="16" t="s">
        <v>1089</v>
      </c>
      <c r="E38" s="17" t="s">
        <v>679</v>
      </c>
      <c r="F38" s="15" t="s">
        <v>676</v>
      </c>
      <c r="G38" s="15" t="s">
        <v>671</v>
      </c>
      <c r="H38" s="15"/>
      <c r="I38" s="15"/>
      <c r="J38" s="15"/>
      <c r="K38" s="15" t="s">
        <v>805</v>
      </c>
      <c r="L38" s="30"/>
      <c r="M38" s="30"/>
      <c r="N38" s="30"/>
      <c r="O38" s="30"/>
      <c r="P38" s="30"/>
      <c r="Q38" s="30"/>
      <c r="R38" s="30"/>
      <c r="S38" s="30"/>
      <c r="T38" s="30"/>
      <c r="U38" s="30"/>
      <c r="V38" s="13">
        <v>31</v>
      </c>
    </row>
    <row r="39" spans="1:22" s="5" customFormat="1" ht="10.5">
      <c r="A39" s="11">
        <v>32</v>
      </c>
      <c r="B39" s="14"/>
      <c r="C39" s="15"/>
      <c r="D39" s="16" t="s">
        <v>1090</v>
      </c>
      <c r="E39" s="17" t="s">
        <v>797</v>
      </c>
      <c r="F39" s="15" t="s">
        <v>676</v>
      </c>
      <c r="G39" s="15" t="s">
        <v>671</v>
      </c>
      <c r="H39" s="15"/>
      <c r="I39" s="15"/>
      <c r="J39" s="15"/>
      <c r="K39" s="15" t="s">
        <v>805</v>
      </c>
      <c r="L39" s="30"/>
      <c r="M39" s="30"/>
      <c r="N39" s="30"/>
      <c r="O39" s="30"/>
      <c r="P39" s="30"/>
      <c r="Q39" s="30"/>
      <c r="R39" s="30"/>
      <c r="S39" s="30"/>
      <c r="T39" s="30"/>
      <c r="U39" s="30"/>
      <c r="V39" s="13">
        <v>32</v>
      </c>
    </row>
    <row r="40" spans="1:22" s="5" customFormat="1" ht="10.5">
      <c r="A40" s="11">
        <v>33</v>
      </c>
      <c r="B40" s="14"/>
      <c r="C40" s="15"/>
      <c r="D40" s="16" t="s">
        <v>1044</v>
      </c>
      <c r="E40" s="17" t="s">
        <v>380</v>
      </c>
      <c r="F40" s="15" t="s">
        <v>676</v>
      </c>
      <c r="G40" s="15" t="s">
        <v>671</v>
      </c>
      <c r="H40" s="15"/>
      <c r="I40" s="15"/>
      <c r="J40" s="15"/>
      <c r="K40" s="15" t="s">
        <v>840</v>
      </c>
      <c r="L40" s="30"/>
      <c r="M40" s="30"/>
      <c r="N40" s="30"/>
      <c r="O40" s="30"/>
      <c r="P40" s="30"/>
      <c r="Q40" s="30"/>
      <c r="R40" s="30" t="s">
        <v>808</v>
      </c>
      <c r="S40" s="30"/>
      <c r="T40" s="30"/>
      <c r="U40" s="30"/>
      <c r="V40" s="13">
        <v>33</v>
      </c>
    </row>
    <row r="41" spans="1:22" s="5" customFormat="1" ht="10.5">
      <c r="A41" s="11">
        <v>34</v>
      </c>
      <c r="B41" s="14"/>
      <c r="C41" s="15"/>
      <c r="D41" s="16" t="s">
        <v>1045</v>
      </c>
      <c r="E41" s="17" t="s">
        <v>635</v>
      </c>
      <c r="F41" s="15" t="s">
        <v>676</v>
      </c>
      <c r="G41" s="15" t="s">
        <v>671</v>
      </c>
      <c r="H41" s="15" t="s">
        <v>404</v>
      </c>
      <c r="I41" s="15"/>
      <c r="J41" s="15"/>
      <c r="K41" s="15" t="s">
        <v>801</v>
      </c>
      <c r="L41" s="30"/>
      <c r="M41" s="30"/>
      <c r="N41" s="30"/>
      <c r="O41" s="30"/>
      <c r="P41" s="30" t="s">
        <v>808</v>
      </c>
      <c r="Q41" s="30"/>
      <c r="R41" s="30"/>
      <c r="S41" s="30"/>
      <c r="T41" s="30"/>
      <c r="U41" s="30"/>
      <c r="V41" s="13">
        <v>34</v>
      </c>
    </row>
    <row r="42" spans="1:22" s="5" customFormat="1" ht="10.5">
      <c r="A42" s="11">
        <v>35</v>
      </c>
      <c r="B42" s="14">
        <v>101</v>
      </c>
      <c r="C42" s="15">
        <v>101</v>
      </c>
      <c r="D42" s="16" t="s">
        <v>1046</v>
      </c>
      <c r="E42" s="17" t="s">
        <v>552</v>
      </c>
      <c r="F42" s="15" t="s">
        <v>670</v>
      </c>
      <c r="G42" s="15" t="s">
        <v>671</v>
      </c>
      <c r="H42" s="15" t="s">
        <v>672</v>
      </c>
      <c r="I42" s="15">
        <v>5000</v>
      </c>
      <c r="J42" s="15">
        <v>1600</v>
      </c>
      <c r="K42" s="15" t="s">
        <v>460</v>
      </c>
      <c r="L42" s="30"/>
      <c r="M42" s="30"/>
      <c r="N42" s="30"/>
      <c r="O42" s="30"/>
      <c r="P42" s="30"/>
      <c r="Q42" s="30"/>
      <c r="R42" s="30"/>
      <c r="S42" s="30"/>
      <c r="T42" s="30" t="s">
        <v>808</v>
      </c>
      <c r="U42" s="30"/>
      <c r="V42" s="13">
        <v>35</v>
      </c>
    </row>
    <row r="43" spans="1:22" s="5" customFormat="1" ht="10.5">
      <c r="A43" s="11">
        <v>36</v>
      </c>
      <c r="B43" s="14"/>
      <c r="C43" s="15"/>
      <c r="D43" s="16" t="s">
        <v>889</v>
      </c>
      <c r="E43" s="17" t="s">
        <v>602</v>
      </c>
      <c r="F43" s="15" t="s">
        <v>676</v>
      </c>
      <c r="G43" s="15" t="s">
        <v>671</v>
      </c>
      <c r="H43" s="15" t="s">
        <v>677</v>
      </c>
      <c r="I43" s="15"/>
      <c r="J43" s="15"/>
      <c r="K43" s="15" t="s">
        <v>460</v>
      </c>
      <c r="L43" s="30"/>
      <c r="M43" s="30"/>
      <c r="N43" s="30"/>
      <c r="O43" s="30"/>
      <c r="P43" s="30"/>
      <c r="Q43" s="30"/>
      <c r="R43" s="30"/>
      <c r="S43" s="30"/>
      <c r="T43" s="30"/>
      <c r="U43" s="30"/>
      <c r="V43" s="13">
        <v>36</v>
      </c>
    </row>
    <row r="44" spans="1:22" s="5" customFormat="1" ht="10.5">
      <c r="A44" s="11">
        <v>37</v>
      </c>
      <c r="B44" s="14"/>
      <c r="C44" s="15"/>
      <c r="D44" s="16" t="s">
        <v>890</v>
      </c>
      <c r="E44" s="17" t="s">
        <v>799</v>
      </c>
      <c r="F44" s="15" t="s">
        <v>670</v>
      </c>
      <c r="G44" s="15" t="s">
        <v>671</v>
      </c>
      <c r="H44" s="15" t="s">
        <v>672</v>
      </c>
      <c r="I44" s="15"/>
      <c r="J44" s="15"/>
      <c r="K44" s="15" t="s">
        <v>801</v>
      </c>
      <c r="L44" s="30"/>
      <c r="M44" s="30"/>
      <c r="N44" s="30"/>
      <c r="O44" s="30"/>
      <c r="P44" s="30"/>
      <c r="Q44" s="30"/>
      <c r="R44" s="30"/>
      <c r="S44" s="30"/>
      <c r="T44" s="30" t="s">
        <v>808</v>
      </c>
      <c r="U44" s="30"/>
      <c r="V44" s="13">
        <v>37</v>
      </c>
    </row>
    <row r="45" spans="1:22" s="5" customFormat="1" ht="10.5">
      <c r="A45" s="11">
        <v>38</v>
      </c>
      <c r="B45" s="14"/>
      <c r="C45" s="15"/>
      <c r="D45" s="16" t="s">
        <v>891</v>
      </c>
      <c r="E45" s="17" t="s">
        <v>572</v>
      </c>
      <c r="F45" s="15" t="s">
        <v>676</v>
      </c>
      <c r="G45" s="15" t="s">
        <v>671</v>
      </c>
      <c r="H45" s="15" t="s">
        <v>567</v>
      </c>
      <c r="I45" s="15"/>
      <c r="J45" s="15"/>
      <c r="K45" s="15" t="s">
        <v>801</v>
      </c>
      <c r="L45" s="30"/>
      <c r="M45" s="30"/>
      <c r="N45" s="30"/>
      <c r="O45" s="30"/>
      <c r="P45" s="30" t="s">
        <v>808</v>
      </c>
      <c r="Q45" s="30"/>
      <c r="R45" s="30"/>
      <c r="S45" s="30"/>
      <c r="T45" s="30"/>
      <c r="U45" s="30"/>
      <c r="V45" s="13">
        <v>38</v>
      </c>
    </row>
    <row r="46" spans="1:22" s="5" customFormat="1" ht="10.5">
      <c r="A46" s="11">
        <v>39</v>
      </c>
      <c r="B46" s="15"/>
      <c r="C46" s="15"/>
      <c r="D46" s="16" t="s">
        <v>892</v>
      </c>
      <c r="E46" s="17" t="s">
        <v>635</v>
      </c>
      <c r="F46" s="15" t="s">
        <v>676</v>
      </c>
      <c r="G46" s="15" t="s">
        <v>671</v>
      </c>
      <c r="H46" s="15" t="s">
        <v>567</v>
      </c>
      <c r="I46" s="15"/>
      <c r="J46" s="15"/>
      <c r="K46" s="15" t="s">
        <v>801</v>
      </c>
      <c r="L46" s="30"/>
      <c r="M46" s="30"/>
      <c r="N46" s="30"/>
      <c r="O46" s="30"/>
      <c r="P46" s="30" t="s">
        <v>808</v>
      </c>
      <c r="Q46" s="30"/>
      <c r="R46" s="30"/>
      <c r="S46" s="30"/>
      <c r="T46" s="30"/>
      <c r="U46" s="30"/>
      <c r="V46" s="13">
        <v>39</v>
      </c>
    </row>
    <row r="47" spans="1:22" s="5" customFormat="1" ht="12" thickBot="1">
      <c r="A47" s="13">
        <v>40</v>
      </c>
      <c r="B47" s="9"/>
      <c r="C47" s="9"/>
      <c r="D47" s="18" t="s">
        <v>893</v>
      </c>
      <c r="E47" s="19" t="s">
        <v>338</v>
      </c>
      <c r="F47" s="9" t="s">
        <v>670</v>
      </c>
      <c r="G47" s="9" t="s">
        <v>671</v>
      </c>
      <c r="H47" s="9"/>
      <c r="I47" s="9"/>
      <c r="J47" s="9"/>
      <c r="K47" s="9" t="s">
        <v>805</v>
      </c>
      <c r="L47" s="31"/>
      <c r="M47" s="31"/>
      <c r="N47" s="31"/>
      <c r="O47" s="31"/>
      <c r="P47" s="31" t="s">
        <v>808</v>
      </c>
      <c r="Q47" s="31"/>
      <c r="R47" s="31"/>
      <c r="S47" s="31"/>
      <c r="T47" s="31"/>
      <c r="U47" s="31"/>
      <c r="V47" s="13">
        <v>40</v>
      </c>
    </row>
    <row r="48" spans="2:21" s="20" customFormat="1" ht="12.75" customHeight="1" thickTop="1">
      <c r="B48" s="40"/>
      <c r="C48" s="40"/>
      <c r="D48" s="42" t="s">
        <v>1037</v>
      </c>
      <c r="E48" s="43"/>
      <c r="F48" s="43"/>
      <c r="G48" s="43"/>
      <c r="H48" s="44"/>
      <c r="I48" s="36">
        <v>24900</v>
      </c>
      <c r="J48" s="36">
        <v>5685</v>
      </c>
      <c r="K48" s="38" t="s">
        <v>588</v>
      </c>
      <c r="L48" s="36">
        <v>1</v>
      </c>
      <c r="M48" s="36">
        <v>1</v>
      </c>
      <c r="N48" s="21"/>
      <c r="O48" s="22"/>
      <c r="P48" s="21"/>
      <c r="Q48" s="22"/>
      <c r="R48" s="25"/>
      <c r="S48" s="36"/>
      <c r="T48" s="36">
        <v>10</v>
      </c>
      <c r="U48" s="36"/>
    </row>
    <row r="49" spans="2:21" s="20" customFormat="1" ht="10.5">
      <c r="B49" s="40"/>
      <c r="C49" s="40"/>
      <c r="D49" s="45" t="s">
        <v>1038</v>
      </c>
      <c r="E49" s="43"/>
      <c r="F49" s="43"/>
      <c r="G49" s="43"/>
      <c r="H49" s="44"/>
      <c r="I49" s="36"/>
      <c r="J49" s="36"/>
      <c r="K49" s="38"/>
      <c r="L49" s="36"/>
      <c r="M49" s="36"/>
      <c r="N49" s="21"/>
      <c r="O49" s="22"/>
      <c r="P49" s="21">
        <v>11</v>
      </c>
      <c r="Q49" s="22">
        <v>1</v>
      </c>
      <c r="R49" s="25">
        <v>2</v>
      </c>
      <c r="S49" s="36"/>
      <c r="T49" s="36"/>
      <c r="U49" s="36"/>
    </row>
    <row r="50" spans="2:21" s="20" customFormat="1" ht="12" thickBot="1">
      <c r="B50" s="41"/>
      <c r="C50" s="41"/>
      <c r="D50" s="46" t="s">
        <v>1088</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475</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894</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v>102</v>
      </c>
      <c r="C8" s="12">
        <v>102</v>
      </c>
      <c r="D8" s="27" t="s">
        <v>895</v>
      </c>
      <c r="E8" s="28" t="s">
        <v>483</v>
      </c>
      <c r="F8" s="12" t="s">
        <v>670</v>
      </c>
      <c r="G8" s="12" t="s">
        <v>671</v>
      </c>
      <c r="H8" s="12" t="s">
        <v>672</v>
      </c>
      <c r="I8" s="12"/>
      <c r="J8" s="32">
        <v>1000</v>
      </c>
      <c r="K8" s="12" t="s">
        <v>673</v>
      </c>
      <c r="L8" s="29"/>
      <c r="M8" s="29"/>
      <c r="N8" s="29"/>
      <c r="O8" s="29"/>
      <c r="P8" s="29"/>
      <c r="Q8" s="29"/>
      <c r="R8" s="29"/>
      <c r="S8" s="29"/>
      <c r="T8" s="29" t="s">
        <v>808</v>
      </c>
      <c r="U8" s="29"/>
      <c r="V8" s="13">
        <v>1</v>
      </c>
    </row>
    <row r="9" spans="1:22" s="5" customFormat="1" ht="10.5">
      <c r="A9" s="11">
        <v>2</v>
      </c>
      <c r="B9" s="14"/>
      <c r="C9" s="15"/>
      <c r="D9" s="16" t="s">
        <v>896</v>
      </c>
      <c r="E9" s="17" t="s">
        <v>483</v>
      </c>
      <c r="F9" s="15" t="s">
        <v>676</v>
      </c>
      <c r="G9" s="15" t="s">
        <v>671</v>
      </c>
      <c r="H9" s="15" t="s">
        <v>677</v>
      </c>
      <c r="I9" s="15"/>
      <c r="J9" s="15"/>
      <c r="K9" s="15" t="s">
        <v>575</v>
      </c>
      <c r="L9" s="30" t="s">
        <v>808</v>
      </c>
      <c r="M9" s="30" t="s">
        <v>808</v>
      </c>
      <c r="N9" s="30"/>
      <c r="O9" s="30"/>
      <c r="P9" s="30"/>
      <c r="Q9" s="30"/>
      <c r="R9" s="30"/>
      <c r="S9" s="30"/>
      <c r="T9" s="30"/>
      <c r="U9" s="30"/>
      <c r="V9" s="13">
        <v>2</v>
      </c>
    </row>
    <row r="10" spans="1:22" s="5" customFormat="1" ht="10.5">
      <c r="A10" s="11">
        <v>3</v>
      </c>
      <c r="B10" s="14"/>
      <c r="C10" s="15"/>
      <c r="D10" s="16" t="s">
        <v>897</v>
      </c>
      <c r="E10" s="17" t="s">
        <v>468</v>
      </c>
      <c r="F10" s="15" t="s">
        <v>676</v>
      </c>
      <c r="G10" s="15" t="s">
        <v>671</v>
      </c>
      <c r="H10" s="15"/>
      <c r="I10" s="15"/>
      <c r="J10" s="15"/>
      <c r="K10" s="15" t="s">
        <v>801</v>
      </c>
      <c r="L10" s="30"/>
      <c r="M10" s="30" t="s">
        <v>808</v>
      </c>
      <c r="N10" s="30"/>
      <c r="O10" s="30"/>
      <c r="P10" s="30" t="s">
        <v>808</v>
      </c>
      <c r="Q10" s="30"/>
      <c r="R10" s="30"/>
      <c r="S10" s="30"/>
      <c r="T10" s="30"/>
      <c r="U10" s="30"/>
      <c r="V10" s="13">
        <v>3</v>
      </c>
    </row>
    <row r="11" spans="1:22" s="5" customFormat="1" ht="10.5">
      <c r="A11" s="11">
        <v>4</v>
      </c>
      <c r="B11" s="14"/>
      <c r="C11" s="15"/>
      <c r="D11" s="16" t="s">
        <v>898</v>
      </c>
      <c r="E11" s="17" t="s">
        <v>450</v>
      </c>
      <c r="F11" s="15" t="s">
        <v>670</v>
      </c>
      <c r="G11" s="15" t="s">
        <v>671</v>
      </c>
      <c r="H11" s="15"/>
      <c r="I11" s="15"/>
      <c r="J11" s="15"/>
      <c r="K11" s="15" t="s">
        <v>801</v>
      </c>
      <c r="L11" s="30"/>
      <c r="M11" s="30" t="s">
        <v>808</v>
      </c>
      <c r="N11" s="30"/>
      <c r="O11" s="30"/>
      <c r="P11" s="30" t="s">
        <v>808</v>
      </c>
      <c r="Q11" s="30"/>
      <c r="R11" s="30"/>
      <c r="S11" s="30"/>
      <c r="T11" s="30"/>
      <c r="U11" s="30"/>
      <c r="V11" s="13">
        <v>4</v>
      </c>
    </row>
    <row r="12" spans="1:22" s="5" customFormat="1" ht="10.5">
      <c r="A12" s="11">
        <v>5</v>
      </c>
      <c r="B12" s="14"/>
      <c r="C12" s="15"/>
      <c r="D12" s="16" t="s">
        <v>899</v>
      </c>
      <c r="E12" s="17" t="s">
        <v>452</v>
      </c>
      <c r="F12" s="15" t="s">
        <v>670</v>
      </c>
      <c r="G12" s="15" t="s">
        <v>671</v>
      </c>
      <c r="H12" s="15"/>
      <c r="I12" s="15"/>
      <c r="J12" s="15"/>
      <c r="K12" s="15" t="s">
        <v>801</v>
      </c>
      <c r="L12" s="30"/>
      <c r="M12" s="30" t="s">
        <v>808</v>
      </c>
      <c r="N12" s="30"/>
      <c r="O12" s="30"/>
      <c r="P12" s="30" t="s">
        <v>808</v>
      </c>
      <c r="Q12" s="30"/>
      <c r="R12" s="30"/>
      <c r="S12" s="30"/>
      <c r="T12" s="30"/>
      <c r="U12" s="30"/>
      <c r="V12" s="13">
        <v>5</v>
      </c>
    </row>
    <row r="13" spans="1:22" s="5" customFormat="1" ht="10.5">
      <c r="A13" s="11">
        <v>6</v>
      </c>
      <c r="B13" s="14"/>
      <c r="C13" s="15"/>
      <c r="D13" s="16" t="s">
        <v>900</v>
      </c>
      <c r="E13" s="17" t="s">
        <v>679</v>
      </c>
      <c r="F13" s="15" t="s">
        <v>670</v>
      </c>
      <c r="G13" s="15" t="s">
        <v>671</v>
      </c>
      <c r="H13" s="15"/>
      <c r="I13" s="15"/>
      <c r="J13" s="15"/>
      <c r="K13" s="15" t="s">
        <v>801</v>
      </c>
      <c r="L13" s="30"/>
      <c r="M13" s="30" t="s">
        <v>808</v>
      </c>
      <c r="N13" s="30"/>
      <c r="O13" s="30"/>
      <c r="P13" s="30"/>
      <c r="Q13" s="30"/>
      <c r="R13" s="30"/>
      <c r="S13" s="30"/>
      <c r="T13" s="30"/>
      <c r="U13" s="30"/>
      <c r="V13" s="13">
        <v>6</v>
      </c>
    </row>
    <row r="14" spans="1:22" s="5" customFormat="1" ht="10.5">
      <c r="A14" s="11">
        <v>7</v>
      </c>
      <c r="B14" s="14"/>
      <c r="C14" s="15"/>
      <c r="D14" s="16" t="s">
        <v>901</v>
      </c>
      <c r="E14" s="17" t="s">
        <v>641</v>
      </c>
      <c r="F14" s="15" t="s">
        <v>670</v>
      </c>
      <c r="G14" s="15" t="s">
        <v>671</v>
      </c>
      <c r="H14" s="15" t="s">
        <v>800</v>
      </c>
      <c r="I14" s="15"/>
      <c r="J14" s="15"/>
      <c r="K14" s="15" t="s">
        <v>801</v>
      </c>
      <c r="L14" s="30"/>
      <c r="M14" s="30"/>
      <c r="N14" s="30"/>
      <c r="O14" s="30"/>
      <c r="P14" s="30"/>
      <c r="Q14" s="30"/>
      <c r="R14" s="30"/>
      <c r="S14" s="30"/>
      <c r="T14" s="30" t="s">
        <v>808</v>
      </c>
      <c r="U14" s="30"/>
      <c r="V14" s="13">
        <v>7</v>
      </c>
    </row>
    <row r="15" spans="1:22" s="5" customFormat="1" ht="10.5">
      <c r="A15" s="11">
        <v>8</v>
      </c>
      <c r="B15" s="14"/>
      <c r="C15" s="15"/>
      <c r="D15" s="16" t="s">
        <v>897</v>
      </c>
      <c r="E15" s="17" t="s">
        <v>442</v>
      </c>
      <c r="F15" s="15" t="s">
        <v>676</v>
      </c>
      <c r="G15" s="15" t="s">
        <v>671</v>
      </c>
      <c r="H15" s="15" t="s">
        <v>908</v>
      </c>
      <c r="I15" s="15"/>
      <c r="J15" s="15"/>
      <c r="K15" s="15" t="s">
        <v>673</v>
      </c>
      <c r="L15" s="30"/>
      <c r="M15" s="30"/>
      <c r="N15" s="30"/>
      <c r="O15" s="30"/>
      <c r="P15" s="30"/>
      <c r="Q15" s="30"/>
      <c r="R15" s="30"/>
      <c r="S15" s="30"/>
      <c r="T15" s="30"/>
      <c r="U15" s="30"/>
      <c r="V15" s="13">
        <v>8</v>
      </c>
    </row>
    <row r="16" spans="1:22" s="5" customFormat="1" ht="10.5">
      <c r="A16" s="11">
        <v>9</v>
      </c>
      <c r="B16" s="14">
        <v>103</v>
      </c>
      <c r="C16" s="15">
        <v>103</v>
      </c>
      <c r="D16" s="16" t="s">
        <v>902</v>
      </c>
      <c r="E16" s="17" t="s">
        <v>620</v>
      </c>
      <c r="F16" s="15" t="s">
        <v>676</v>
      </c>
      <c r="G16" s="15" t="s">
        <v>671</v>
      </c>
      <c r="H16" s="15" t="s">
        <v>677</v>
      </c>
      <c r="I16" s="15">
        <v>1600</v>
      </c>
      <c r="J16" s="15">
        <v>1000</v>
      </c>
      <c r="K16" s="15" t="s">
        <v>460</v>
      </c>
      <c r="L16" s="30"/>
      <c r="M16" s="30"/>
      <c r="N16" s="30"/>
      <c r="O16" s="30"/>
      <c r="P16" s="30"/>
      <c r="Q16" s="30"/>
      <c r="R16" s="30"/>
      <c r="S16" s="30"/>
      <c r="T16" s="30"/>
      <c r="U16" s="30"/>
      <c r="V16" s="13">
        <v>9</v>
      </c>
    </row>
    <row r="17" spans="1:22" s="5" customFormat="1" ht="10.5">
      <c r="A17" s="11">
        <v>10</v>
      </c>
      <c r="B17" s="14"/>
      <c r="C17" s="15"/>
      <c r="D17" s="16" t="s">
        <v>903</v>
      </c>
      <c r="E17" s="17" t="s">
        <v>421</v>
      </c>
      <c r="F17" s="15" t="s">
        <v>670</v>
      </c>
      <c r="G17" s="15" t="s">
        <v>671</v>
      </c>
      <c r="H17" s="15" t="s">
        <v>404</v>
      </c>
      <c r="I17" s="15"/>
      <c r="J17" s="15"/>
      <c r="K17" s="15" t="s">
        <v>801</v>
      </c>
      <c r="L17" s="30"/>
      <c r="M17" s="30"/>
      <c r="N17" s="30"/>
      <c r="O17" s="30"/>
      <c r="P17" s="30" t="s">
        <v>808</v>
      </c>
      <c r="Q17" s="30"/>
      <c r="R17" s="30"/>
      <c r="S17" s="30"/>
      <c r="T17" s="30"/>
      <c r="U17" s="30"/>
      <c r="V17" s="13">
        <v>10</v>
      </c>
    </row>
    <row r="18" spans="1:22" s="5" customFormat="1" ht="10.5">
      <c r="A18" s="11">
        <v>11</v>
      </c>
      <c r="B18" s="14"/>
      <c r="C18" s="15"/>
      <c r="D18" s="16" t="s">
        <v>904</v>
      </c>
      <c r="E18" s="17" t="s">
        <v>635</v>
      </c>
      <c r="F18" s="15" t="s">
        <v>676</v>
      </c>
      <c r="G18" s="15" t="s">
        <v>671</v>
      </c>
      <c r="H18" s="15"/>
      <c r="I18" s="15"/>
      <c r="J18" s="15"/>
      <c r="K18" s="15" t="s">
        <v>851</v>
      </c>
      <c r="L18" s="30"/>
      <c r="M18" s="30"/>
      <c r="N18" s="30"/>
      <c r="O18" s="30"/>
      <c r="P18" s="30" t="s">
        <v>808</v>
      </c>
      <c r="Q18" s="30"/>
      <c r="R18" s="30"/>
      <c r="S18" s="30"/>
      <c r="T18" s="30"/>
      <c r="U18" s="30"/>
      <c r="V18" s="13">
        <v>11</v>
      </c>
    </row>
    <row r="19" spans="1:22" s="5" customFormat="1" ht="10.5">
      <c r="A19" s="11">
        <v>12</v>
      </c>
      <c r="B19" s="14"/>
      <c r="C19" s="15"/>
      <c r="D19" s="16" t="s">
        <v>905</v>
      </c>
      <c r="E19" s="17" t="s">
        <v>754</v>
      </c>
      <c r="F19" s="15" t="s">
        <v>676</v>
      </c>
      <c r="G19" s="15" t="s">
        <v>671</v>
      </c>
      <c r="H19" s="15"/>
      <c r="I19" s="15"/>
      <c r="J19" s="15"/>
      <c r="K19" s="15" t="s">
        <v>851</v>
      </c>
      <c r="L19" s="30"/>
      <c r="M19" s="30"/>
      <c r="N19" s="30"/>
      <c r="O19" s="30"/>
      <c r="P19" s="30" t="s">
        <v>808</v>
      </c>
      <c r="Q19" s="30"/>
      <c r="R19" s="30"/>
      <c r="S19" s="30"/>
      <c r="T19" s="30"/>
      <c r="U19" s="30"/>
      <c r="V19" s="13">
        <v>12</v>
      </c>
    </row>
    <row r="20" spans="1:22" s="5" customFormat="1" ht="10.5">
      <c r="A20" s="11">
        <v>13</v>
      </c>
      <c r="B20" s="14"/>
      <c r="C20" s="15"/>
      <c r="D20" s="16" t="s">
        <v>906</v>
      </c>
      <c r="E20" s="17" t="s">
        <v>450</v>
      </c>
      <c r="F20" s="15" t="s">
        <v>670</v>
      </c>
      <c r="G20" s="15" t="s">
        <v>671</v>
      </c>
      <c r="H20" s="15"/>
      <c r="I20" s="15"/>
      <c r="J20" s="15"/>
      <c r="K20" s="15" t="s">
        <v>851</v>
      </c>
      <c r="L20" s="30"/>
      <c r="M20" s="30"/>
      <c r="N20" s="30"/>
      <c r="O20" s="30"/>
      <c r="P20" s="30" t="s">
        <v>808</v>
      </c>
      <c r="Q20" s="30"/>
      <c r="R20" s="30"/>
      <c r="S20" s="30"/>
      <c r="T20" s="30"/>
      <c r="U20" s="30"/>
      <c r="V20" s="13">
        <v>13</v>
      </c>
    </row>
    <row r="21" spans="1:22" s="5" customFormat="1" ht="10.5">
      <c r="A21" s="11">
        <v>14</v>
      </c>
      <c r="B21" s="14"/>
      <c r="C21" s="15"/>
      <c r="D21" s="16" t="s">
        <v>907</v>
      </c>
      <c r="E21" s="17" t="s">
        <v>561</v>
      </c>
      <c r="F21" s="15" t="s">
        <v>676</v>
      </c>
      <c r="G21" s="15" t="s">
        <v>671</v>
      </c>
      <c r="H21" s="15"/>
      <c r="I21" s="15"/>
      <c r="J21" s="15"/>
      <c r="K21" s="15" t="s">
        <v>851</v>
      </c>
      <c r="L21" s="30"/>
      <c r="M21" s="30"/>
      <c r="N21" s="30"/>
      <c r="O21" s="30"/>
      <c r="P21" s="30" t="s">
        <v>808</v>
      </c>
      <c r="Q21" s="30"/>
      <c r="R21" s="30"/>
      <c r="S21" s="30"/>
      <c r="T21" s="30"/>
      <c r="U21" s="30"/>
      <c r="V21" s="13">
        <v>14</v>
      </c>
    </row>
    <row r="22" spans="1:22" s="5" customFormat="1" ht="10.5">
      <c r="A22" s="11">
        <v>15</v>
      </c>
      <c r="B22" s="14">
        <v>104</v>
      </c>
      <c r="C22" s="15">
        <v>104</v>
      </c>
      <c r="D22" s="16" t="s">
        <v>909</v>
      </c>
      <c r="E22" s="17" t="s">
        <v>675</v>
      </c>
      <c r="F22" s="15" t="s">
        <v>670</v>
      </c>
      <c r="G22" s="15" t="s">
        <v>671</v>
      </c>
      <c r="H22" s="15" t="s">
        <v>672</v>
      </c>
      <c r="I22" s="15">
        <v>2000</v>
      </c>
      <c r="J22" s="15">
        <v>700</v>
      </c>
      <c r="K22" s="15" t="s">
        <v>568</v>
      </c>
      <c r="L22" s="30"/>
      <c r="M22" s="30"/>
      <c r="N22" s="30"/>
      <c r="O22" s="30"/>
      <c r="P22" s="30"/>
      <c r="Q22" s="30"/>
      <c r="R22" s="30"/>
      <c r="S22" s="30"/>
      <c r="T22" s="30" t="s">
        <v>808</v>
      </c>
      <c r="U22" s="30"/>
      <c r="V22" s="13">
        <v>15</v>
      </c>
    </row>
    <row r="23" spans="1:22" s="5" customFormat="1" ht="10.5">
      <c r="A23" s="11">
        <v>16</v>
      </c>
      <c r="B23" s="14"/>
      <c r="C23" s="15"/>
      <c r="D23" s="16" t="s">
        <v>910</v>
      </c>
      <c r="E23" s="17" t="s">
        <v>649</v>
      </c>
      <c r="F23" s="15" t="s">
        <v>676</v>
      </c>
      <c r="G23" s="15" t="s">
        <v>671</v>
      </c>
      <c r="H23" s="15" t="s">
        <v>677</v>
      </c>
      <c r="I23" s="15"/>
      <c r="J23" s="15"/>
      <c r="K23" s="15" t="s">
        <v>801</v>
      </c>
      <c r="L23" s="30"/>
      <c r="M23" s="30"/>
      <c r="N23" s="30"/>
      <c r="O23" s="30"/>
      <c r="P23" s="30"/>
      <c r="Q23" s="30"/>
      <c r="R23" s="30"/>
      <c r="S23" s="30"/>
      <c r="T23" s="30"/>
      <c r="U23" s="30"/>
      <c r="V23" s="13">
        <v>16</v>
      </c>
    </row>
    <row r="24" spans="1:22" s="5" customFormat="1" ht="10.5">
      <c r="A24" s="11">
        <v>17</v>
      </c>
      <c r="B24" s="14"/>
      <c r="C24" s="15"/>
      <c r="D24" s="16" t="s">
        <v>911</v>
      </c>
      <c r="E24" s="17" t="s">
        <v>561</v>
      </c>
      <c r="F24" s="15" t="s">
        <v>670</v>
      </c>
      <c r="G24" s="15" t="s">
        <v>671</v>
      </c>
      <c r="H24" s="15"/>
      <c r="I24" s="15"/>
      <c r="J24" s="15"/>
      <c r="K24" s="15" t="s">
        <v>805</v>
      </c>
      <c r="L24" s="30"/>
      <c r="M24" s="30"/>
      <c r="N24" s="30"/>
      <c r="O24" s="30"/>
      <c r="P24" s="30" t="s">
        <v>808</v>
      </c>
      <c r="Q24" s="30"/>
      <c r="R24" s="30"/>
      <c r="S24" s="30"/>
      <c r="T24" s="30"/>
      <c r="U24" s="30"/>
      <c r="V24" s="13">
        <v>17</v>
      </c>
    </row>
    <row r="25" spans="1:22" s="5" customFormat="1" ht="10.5">
      <c r="A25" s="11">
        <v>18</v>
      </c>
      <c r="B25" s="14"/>
      <c r="C25" s="15"/>
      <c r="D25" s="16" t="s">
        <v>912</v>
      </c>
      <c r="E25" s="17" t="s">
        <v>445</v>
      </c>
      <c r="F25" s="15" t="s">
        <v>670</v>
      </c>
      <c r="G25" s="15" t="s">
        <v>671</v>
      </c>
      <c r="H25" s="15"/>
      <c r="I25" s="15"/>
      <c r="J25" s="15"/>
      <c r="K25" s="15" t="s">
        <v>805</v>
      </c>
      <c r="L25" s="30"/>
      <c r="M25" s="30"/>
      <c r="N25" s="30"/>
      <c r="O25" s="30"/>
      <c r="P25" s="30"/>
      <c r="Q25" s="30"/>
      <c r="R25" s="30"/>
      <c r="S25" s="30"/>
      <c r="T25" s="30"/>
      <c r="U25" s="30"/>
      <c r="V25" s="13">
        <v>18</v>
      </c>
    </row>
    <row r="26" spans="1:22" s="5" customFormat="1" ht="10.5">
      <c r="A26" s="11">
        <v>19</v>
      </c>
      <c r="B26" s="14"/>
      <c r="C26" s="15"/>
      <c r="D26" s="16" t="s">
        <v>913</v>
      </c>
      <c r="E26" s="17" t="s">
        <v>647</v>
      </c>
      <c r="F26" s="15" t="s">
        <v>670</v>
      </c>
      <c r="G26" s="15" t="s">
        <v>671</v>
      </c>
      <c r="H26" s="15"/>
      <c r="I26" s="15"/>
      <c r="J26" s="15"/>
      <c r="K26" s="15" t="s">
        <v>805</v>
      </c>
      <c r="L26" s="30"/>
      <c r="M26" s="15" t="s">
        <v>642</v>
      </c>
      <c r="N26" s="30"/>
      <c r="O26" s="30"/>
      <c r="P26" s="30"/>
      <c r="Q26" s="30"/>
      <c r="R26" s="30"/>
      <c r="S26" s="30"/>
      <c r="T26" s="30"/>
      <c r="U26" s="30"/>
      <c r="V26" s="13">
        <v>19</v>
      </c>
    </row>
    <row r="27" spans="1:22" s="5" customFormat="1" ht="10.5">
      <c r="A27" s="11">
        <v>20</v>
      </c>
      <c r="B27" s="14">
        <v>105</v>
      </c>
      <c r="C27" s="15">
        <v>105</v>
      </c>
      <c r="D27" s="16" t="s">
        <v>914</v>
      </c>
      <c r="E27" s="17" t="s">
        <v>727</v>
      </c>
      <c r="F27" s="15" t="s">
        <v>670</v>
      </c>
      <c r="G27" s="15" t="s">
        <v>671</v>
      </c>
      <c r="H27" s="15" t="s">
        <v>672</v>
      </c>
      <c r="I27" s="15">
        <v>3000</v>
      </c>
      <c r="J27" s="15">
        <v>880</v>
      </c>
      <c r="K27" s="15" t="s">
        <v>801</v>
      </c>
      <c r="L27" s="30"/>
      <c r="M27" s="30"/>
      <c r="N27" s="30"/>
      <c r="O27" s="30"/>
      <c r="P27" s="30"/>
      <c r="Q27" s="30"/>
      <c r="R27" s="30"/>
      <c r="S27" s="30"/>
      <c r="T27" s="30" t="s">
        <v>808</v>
      </c>
      <c r="U27" s="30"/>
      <c r="V27" s="13">
        <v>20</v>
      </c>
    </row>
    <row r="28" spans="1:22" s="5" customFormat="1" ht="10.5">
      <c r="A28" s="11">
        <v>21</v>
      </c>
      <c r="B28" s="14"/>
      <c r="C28" s="15"/>
      <c r="D28" s="16" t="s">
        <v>915</v>
      </c>
      <c r="E28" s="17" t="s">
        <v>558</v>
      </c>
      <c r="F28" s="15" t="s">
        <v>676</v>
      </c>
      <c r="G28" s="15" t="s">
        <v>671</v>
      </c>
      <c r="H28" s="15" t="s">
        <v>677</v>
      </c>
      <c r="I28" s="15"/>
      <c r="J28" s="15"/>
      <c r="K28" s="15" t="s">
        <v>801</v>
      </c>
      <c r="L28" s="30"/>
      <c r="M28" s="30"/>
      <c r="N28" s="30"/>
      <c r="O28" s="30"/>
      <c r="P28" s="30"/>
      <c r="Q28" s="30"/>
      <c r="R28" s="30"/>
      <c r="S28" s="30"/>
      <c r="T28" s="30"/>
      <c r="U28" s="30"/>
      <c r="V28" s="13">
        <v>21</v>
      </c>
    </row>
    <row r="29" spans="1:22" s="5" customFormat="1" ht="10.5">
      <c r="A29" s="11">
        <v>22</v>
      </c>
      <c r="B29" s="14"/>
      <c r="C29" s="15"/>
      <c r="D29" s="16" t="s">
        <v>916</v>
      </c>
      <c r="E29" s="17" t="s">
        <v>238</v>
      </c>
      <c r="F29" s="15" t="s">
        <v>670</v>
      </c>
      <c r="G29" s="15" t="s">
        <v>671</v>
      </c>
      <c r="H29" s="15" t="s">
        <v>404</v>
      </c>
      <c r="I29" s="15"/>
      <c r="J29" s="15"/>
      <c r="K29" s="15" t="s">
        <v>801</v>
      </c>
      <c r="L29" s="30"/>
      <c r="M29" s="30"/>
      <c r="N29" s="30"/>
      <c r="O29" s="30"/>
      <c r="P29" s="30"/>
      <c r="Q29" s="30"/>
      <c r="R29" s="30"/>
      <c r="S29" s="30"/>
      <c r="T29" s="30"/>
      <c r="U29" s="30"/>
      <c r="V29" s="13">
        <v>22</v>
      </c>
    </row>
    <row r="30" spans="1:22" s="5" customFormat="1" ht="10.5">
      <c r="A30" s="11">
        <v>23</v>
      </c>
      <c r="B30" s="14"/>
      <c r="C30" s="15"/>
      <c r="D30" s="16" t="s">
        <v>917</v>
      </c>
      <c r="E30" s="17" t="s">
        <v>510</v>
      </c>
      <c r="F30" s="15" t="s">
        <v>670</v>
      </c>
      <c r="G30" s="15" t="s">
        <v>671</v>
      </c>
      <c r="H30" s="15" t="s">
        <v>404</v>
      </c>
      <c r="I30" s="15"/>
      <c r="J30" s="15"/>
      <c r="K30" s="15" t="s">
        <v>801</v>
      </c>
      <c r="L30" s="30"/>
      <c r="M30" s="30"/>
      <c r="N30" s="30"/>
      <c r="O30" s="30"/>
      <c r="P30" s="30" t="s">
        <v>808</v>
      </c>
      <c r="Q30" s="30"/>
      <c r="R30" s="30"/>
      <c r="S30" s="30"/>
      <c r="T30" s="30"/>
      <c r="U30" s="30"/>
      <c r="V30" s="13">
        <v>23</v>
      </c>
    </row>
    <row r="31" spans="1:22" s="5" customFormat="1" ht="10.5">
      <c r="A31" s="11">
        <v>24</v>
      </c>
      <c r="B31" s="14"/>
      <c r="C31" s="15"/>
      <c r="D31" s="16" t="s">
        <v>918</v>
      </c>
      <c r="E31" s="17" t="s">
        <v>421</v>
      </c>
      <c r="F31" s="15" t="s">
        <v>676</v>
      </c>
      <c r="G31" s="15" t="s">
        <v>671</v>
      </c>
      <c r="H31" s="15" t="s">
        <v>567</v>
      </c>
      <c r="I31" s="15"/>
      <c r="J31" s="15"/>
      <c r="K31" s="15" t="s">
        <v>625</v>
      </c>
      <c r="L31" s="30"/>
      <c r="M31" s="30"/>
      <c r="N31" s="30"/>
      <c r="O31" s="30"/>
      <c r="P31" s="30" t="s">
        <v>808</v>
      </c>
      <c r="Q31" s="30"/>
      <c r="R31" s="30"/>
      <c r="S31" s="30"/>
      <c r="T31" s="30"/>
      <c r="U31" s="30"/>
      <c r="V31" s="13">
        <v>24</v>
      </c>
    </row>
    <row r="32" spans="1:22" s="5" customFormat="1" ht="10.5">
      <c r="A32" s="11">
        <v>25</v>
      </c>
      <c r="B32" s="14"/>
      <c r="C32" s="15"/>
      <c r="D32" s="16" t="s">
        <v>919</v>
      </c>
      <c r="E32" s="17" t="s">
        <v>336</v>
      </c>
      <c r="F32" s="15" t="s">
        <v>670</v>
      </c>
      <c r="G32" s="15" t="s">
        <v>671</v>
      </c>
      <c r="H32" s="15" t="s">
        <v>567</v>
      </c>
      <c r="I32" s="15"/>
      <c r="J32" s="15"/>
      <c r="K32" s="15" t="s">
        <v>625</v>
      </c>
      <c r="L32" s="30"/>
      <c r="M32" s="30"/>
      <c r="N32" s="30"/>
      <c r="O32" s="30"/>
      <c r="P32" s="30" t="s">
        <v>808</v>
      </c>
      <c r="Q32" s="30"/>
      <c r="R32" s="30"/>
      <c r="S32" s="30"/>
      <c r="T32" s="30"/>
      <c r="U32" s="30"/>
      <c r="V32" s="13">
        <v>25</v>
      </c>
    </row>
    <row r="33" spans="1:22" s="5" customFormat="1" ht="10.5">
      <c r="A33" s="11">
        <v>26</v>
      </c>
      <c r="B33" s="14"/>
      <c r="C33" s="15"/>
      <c r="D33" s="16" t="s">
        <v>920</v>
      </c>
      <c r="E33" s="17" t="s">
        <v>338</v>
      </c>
      <c r="F33" s="15" t="s">
        <v>676</v>
      </c>
      <c r="G33" s="15" t="s">
        <v>671</v>
      </c>
      <c r="H33" s="15"/>
      <c r="I33" s="15"/>
      <c r="J33" s="15"/>
      <c r="K33" s="15" t="s">
        <v>625</v>
      </c>
      <c r="L33" s="30"/>
      <c r="M33" s="30"/>
      <c r="N33" s="30"/>
      <c r="O33" s="30"/>
      <c r="P33" s="30" t="s">
        <v>808</v>
      </c>
      <c r="Q33" s="30"/>
      <c r="R33" s="30"/>
      <c r="S33" s="30"/>
      <c r="T33" s="30"/>
      <c r="U33" s="30"/>
      <c r="V33" s="13">
        <v>26</v>
      </c>
    </row>
    <row r="34" spans="1:22" s="5" customFormat="1" ht="10.5">
      <c r="A34" s="11">
        <v>27</v>
      </c>
      <c r="B34" s="14"/>
      <c r="C34" s="15"/>
      <c r="D34" s="16" t="s">
        <v>921</v>
      </c>
      <c r="E34" s="17" t="s">
        <v>338</v>
      </c>
      <c r="F34" s="15" t="s">
        <v>676</v>
      </c>
      <c r="G34" s="15" t="s">
        <v>671</v>
      </c>
      <c r="H34" s="15"/>
      <c r="I34" s="15"/>
      <c r="J34" s="15"/>
      <c r="K34" s="15" t="s">
        <v>625</v>
      </c>
      <c r="L34" s="30"/>
      <c r="M34" s="30"/>
      <c r="N34" s="30"/>
      <c r="O34" s="30"/>
      <c r="P34" s="30" t="s">
        <v>808</v>
      </c>
      <c r="Q34" s="30"/>
      <c r="R34" s="30"/>
      <c r="S34" s="30"/>
      <c r="T34" s="30"/>
      <c r="U34" s="30"/>
      <c r="V34" s="13">
        <v>27</v>
      </c>
    </row>
    <row r="35" spans="1:22" s="5" customFormat="1" ht="10.5">
      <c r="A35" s="11">
        <v>28</v>
      </c>
      <c r="B35" s="14"/>
      <c r="C35" s="15"/>
      <c r="D35" s="16" t="s">
        <v>922</v>
      </c>
      <c r="E35" s="17" t="s">
        <v>561</v>
      </c>
      <c r="F35" s="15" t="s">
        <v>670</v>
      </c>
      <c r="G35" s="15" t="s">
        <v>671</v>
      </c>
      <c r="H35" s="15"/>
      <c r="I35" s="15"/>
      <c r="J35" s="15"/>
      <c r="K35" s="15" t="s">
        <v>625</v>
      </c>
      <c r="L35" s="30"/>
      <c r="M35" s="30"/>
      <c r="N35" s="30"/>
      <c r="O35" s="30"/>
      <c r="P35" s="30" t="s">
        <v>808</v>
      </c>
      <c r="Q35" s="30"/>
      <c r="R35" s="30"/>
      <c r="S35" s="30"/>
      <c r="T35" s="30"/>
      <c r="U35" s="30"/>
      <c r="V35" s="13">
        <v>28</v>
      </c>
    </row>
    <row r="36" spans="1:22" s="5" customFormat="1" ht="10.5">
      <c r="A36" s="11">
        <v>29</v>
      </c>
      <c r="B36" s="14"/>
      <c r="C36" s="15"/>
      <c r="D36" s="16" t="s">
        <v>923</v>
      </c>
      <c r="E36" s="17" t="s">
        <v>600</v>
      </c>
      <c r="F36" s="15" t="s">
        <v>670</v>
      </c>
      <c r="G36" s="15" t="s">
        <v>671</v>
      </c>
      <c r="H36" s="15"/>
      <c r="I36" s="15"/>
      <c r="J36" s="15"/>
      <c r="K36" s="15" t="s">
        <v>625</v>
      </c>
      <c r="L36" s="30"/>
      <c r="M36" s="30"/>
      <c r="N36" s="30"/>
      <c r="O36" s="30"/>
      <c r="P36" s="30" t="s">
        <v>808</v>
      </c>
      <c r="Q36" s="30"/>
      <c r="R36" s="30"/>
      <c r="S36" s="30"/>
      <c r="T36" s="30"/>
      <c r="U36" s="30"/>
      <c r="V36" s="13">
        <v>29</v>
      </c>
    </row>
    <row r="37" spans="1:22" s="5" customFormat="1" ht="10.5">
      <c r="A37" s="11">
        <v>30</v>
      </c>
      <c r="B37" s="14"/>
      <c r="C37" s="15"/>
      <c r="D37" s="16" t="s">
        <v>924</v>
      </c>
      <c r="E37" s="17" t="s">
        <v>754</v>
      </c>
      <c r="F37" s="15" t="s">
        <v>670</v>
      </c>
      <c r="G37" s="15" t="s">
        <v>671</v>
      </c>
      <c r="H37" s="15"/>
      <c r="I37" s="15"/>
      <c r="J37" s="15"/>
      <c r="K37" s="15" t="s">
        <v>801</v>
      </c>
      <c r="L37" s="30"/>
      <c r="M37" s="30"/>
      <c r="N37" s="30"/>
      <c r="O37" s="30"/>
      <c r="P37" s="30" t="s">
        <v>808</v>
      </c>
      <c r="Q37" s="30"/>
      <c r="R37" s="30"/>
      <c r="S37" s="30"/>
      <c r="T37" s="30"/>
      <c r="U37" s="30"/>
      <c r="V37" s="13">
        <v>30</v>
      </c>
    </row>
    <row r="38" spans="1:22" s="5" customFormat="1" ht="10.5">
      <c r="A38" s="11">
        <v>31</v>
      </c>
      <c r="B38" s="14"/>
      <c r="C38" s="15"/>
      <c r="D38" s="16" t="s">
        <v>925</v>
      </c>
      <c r="E38" s="17" t="s">
        <v>468</v>
      </c>
      <c r="F38" s="15" t="s">
        <v>670</v>
      </c>
      <c r="G38" s="15" t="s">
        <v>671</v>
      </c>
      <c r="H38" s="15"/>
      <c r="I38" s="15"/>
      <c r="J38" s="15"/>
      <c r="K38" s="15" t="s">
        <v>801</v>
      </c>
      <c r="L38" s="30"/>
      <c r="M38" s="30"/>
      <c r="N38" s="30"/>
      <c r="O38" s="30"/>
      <c r="P38" s="30" t="s">
        <v>808</v>
      </c>
      <c r="Q38" s="30"/>
      <c r="R38" s="30"/>
      <c r="S38" s="30"/>
      <c r="T38" s="30"/>
      <c r="U38" s="30"/>
      <c r="V38" s="13">
        <v>31</v>
      </c>
    </row>
    <row r="39" spans="1:22" s="5" customFormat="1" ht="10.5">
      <c r="A39" s="11">
        <v>32</v>
      </c>
      <c r="B39" s="14"/>
      <c r="C39" s="15"/>
      <c r="D39" s="16" t="s">
        <v>926</v>
      </c>
      <c r="E39" s="17" t="s">
        <v>561</v>
      </c>
      <c r="F39" s="15" t="s">
        <v>670</v>
      </c>
      <c r="G39" s="15" t="s">
        <v>671</v>
      </c>
      <c r="H39" s="15"/>
      <c r="I39" s="15"/>
      <c r="J39" s="15"/>
      <c r="K39" s="15" t="s">
        <v>801</v>
      </c>
      <c r="L39" s="30"/>
      <c r="M39" s="30"/>
      <c r="N39" s="30"/>
      <c r="O39" s="30"/>
      <c r="P39" s="30" t="s">
        <v>808</v>
      </c>
      <c r="Q39" s="30"/>
      <c r="R39" s="30"/>
      <c r="S39" s="30"/>
      <c r="T39" s="30"/>
      <c r="U39" s="30"/>
      <c r="V39" s="13">
        <v>32</v>
      </c>
    </row>
    <row r="40" spans="1:22" s="5" customFormat="1" ht="10.5">
      <c r="A40" s="11">
        <v>33</v>
      </c>
      <c r="B40" s="14"/>
      <c r="C40" s="15"/>
      <c r="D40" s="16" t="s">
        <v>927</v>
      </c>
      <c r="E40" s="17" t="s">
        <v>600</v>
      </c>
      <c r="F40" s="15" t="s">
        <v>670</v>
      </c>
      <c r="G40" s="15" t="s">
        <v>671</v>
      </c>
      <c r="H40" s="15"/>
      <c r="I40" s="15"/>
      <c r="J40" s="15"/>
      <c r="K40" s="15" t="s">
        <v>801</v>
      </c>
      <c r="L40" s="30"/>
      <c r="M40" s="30"/>
      <c r="N40" s="30"/>
      <c r="O40" s="30"/>
      <c r="P40" s="30"/>
      <c r="Q40" s="30"/>
      <c r="R40" s="30"/>
      <c r="S40" s="30"/>
      <c r="T40" s="30"/>
      <c r="U40" s="30"/>
      <c r="V40" s="13">
        <v>33</v>
      </c>
    </row>
    <row r="41" spans="1:22" s="5" customFormat="1" ht="10.5">
      <c r="A41" s="11">
        <v>34</v>
      </c>
      <c r="B41" s="14"/>
      <c r="C41" s="15"/>
      <c r="D41" s="16" t="s">
        <v>928</v>
      </c>
      <c r="E41" s="17" t="s">
        <v>600</v>
      </c>
      <c r="F41" s="15" t="s">
        <v>670</v>
      </c>
      <c r="G41" s="15" t="s">
        <v>671</v>
      </c>
      <c r="H41" s="15"/>
      <c r="I41" s="15"/>
      <c r="J41" s="15"/>
      <c r="K41" s="15" t="s">
        <v>801</v>
      </c>
      <c r="L41" s="30"/>
      <c r="M41" s="30"/>
      <c r="N41" s="30"/>
      <c r="O41" s="30"/>
      <c r="P41" s="30"/>
      <c r="Q41" s="30"/>
      <c r="R41" s="30"/>
      <c r="S41" s="30"/>
      <c r="T41" s="30"/>
      <c r="U41" s="30"/>
      <c r="V41" s="13">
        <v>34</v>
      </c>
    </row>
    <row r="42" spans="1:22" s="5" customFormat="1" ht="10.5">
      <c r="A42" s="11">
        <v>35</v>
      </c>
      <c r="B42" s="14">
        <v>106</v>
      </c>
      <c r="C42" s="15">
        <v>106</v>
      </c>
      <c r="D42" s="16" t="s">
        <v>929</v>
      </c>
      <c r="E42" s="17" t="s">
        <v>368</v>
      </c>
      <c r="F42" s="15" t="s">
        <v>676</v>
      </c>
      <c r="G42" s="15" t="s">
        <v>671</v>
      </c>
      <c r="H42" s="15" t="s">
        <v>677</v>
      </c>
      <c r="I42" s="15">
        <v>2000</v>
      </c>
      <c r="J42" s="15">
        <v>300</v>
      </c>
      <c r="K42" s="15" t="s">
        <v>460</v>
      </c>
      <c r="L42" s="30"/>
      <c r="M42" s="30"/>
      <c r="N42" s="30"/>
      <c r="O42" s="30"/>
      <c r="P42" s="30"/>
      <c r="Q42" s="30"/>
      <c r="R42" s="30"/>
      <c r="S42" s="30"/>
      <c r="T42" s="30"/>
      <c r="U42" s="30"/>
      <c r="V42" s="13">
        <v>35</v>
      </c>
    </row>
    <row r="43" spans="1:22" s="5" customFormat="1" ht="10.5">
      <c r="A43" s="11">
        <v>36</v>
      </c>
      <c r="B43" s="14"/>
      <c r="C43" s="15"/>
      <c r="D43" s="16" t="s">
        <v>930</v>
      </c>
      <c r="E43" s="17" t="s">
        <v>556</v>
      </c>
      <c r="F43" s="15" t="s">
        <v>676</v>
      </c>
      <c r="G43" s="15" t="s">
        <v>671</v>
      </c>
      <c r="H43" s="15" t="s">
        <v>567</v>
      </c>
      <c r="I43" s="15">
        <v>2000</v>
      </c>
      <c r="J43" s="15">
        <v>100</v>
      </c>
      <c r="K43" s="15" t="s">
        <v>568</v>
      </c>
      <c r="L43" s="30"/>
      <c r="M43" s="30"/>
      <c r="N43" s="30"/>
      <c r="O43" s="30"/>
      <c r="P43" s="30" t="s">
        <v>808</v>
      </c>
      <c r="Q43" s="30"/>
      <c r="R43" s="30"/>
      <c r="S43" s="30"/>
      <c r="T43" s="30"/>
      <c r="U43" s="30"/>
      <c r="V43" s="13">
        <v>36</v>
      </c>
    </row>
    <row r="44" spans="1:22" s="5" customFormat="1" ht="10.5">
      <c r="A44" s="11">
        <v>37</v>
      </c>
      <c r="B44" s="14"/>
      <c r="C44" s="15"/>
      <c r="D44" s="16" t="s">
        <v>931</v>
      </c>
      <c r="E44" s="17" t="s">
        <v>600</v>
      </c>
      <c r="F44" s="15" t="s">
        <v>670</v>
      </c>
      <c r="G44" s="15" t="s">
        <v>671</v>
      </c>
      <c r="H44" s="15"/>
      <c r="I44" s="15"/>
      <c r="J44" s="15"/>
      <c r="K44" s="15" t="s">
        <v>805</v>
      </c>
      <c r="L44" s="30"/>
      <c r="M44" s="30"/>
      <c r="N44" s="30"/>
      <c r="O44" s="30"/>
      <c r="P44" s="30" t="s">
        <v>808</v>
      </c>
      <c r="Q44" s="30"/>
      <c r="R44" s="30"/>
      <c r="S44" s="30"/>
      <c r="T44" s="30"/>
      <c r="U44" s="30"/>
      <c r="V44" s="13">
        <v>37</v>
      </c>
    </row>
    <row r="45" spans="1:22" s="5" customFormat="1" ht="10.5">
      <c r="A45" s="11">
        <v>38</v>
      </c>
      <c r="B45" s="14"/>
      <c r="C45" s="15"/>
      <c r="D45" s="16" t="s">
        <v>932</v>
      </c>
      <c r="E45" s="17" t="s">
        <v>334</v>
      </c>
      <c r="F45" s="15" t="s">
        <v>670</v>
      </c>
      <c r="G45" s="15" t="s">
        <v>671</v>
      </c>
      <c r="H45" s="15" t="s">
        <v>672</v>
      </c>
      <c r="I45" s="15">
        <v>1200</v>
      </c>
      <c r="J45" s="15">
        <v>500</v>
      </c>
      <c r="K45" s="15" t="s">
        <v>801</v>
      </c>
      <c r="L45" s="30"/>
      <c r="M45" s="30"/>
      <c r="N45" s="30"/>
      <c r="O45" s="30"/>
      <c r="P45" s="30"/>
      <c r="Q45" s="30"/>
      <c r="R45" s="30"/>
      <c r="S45" s="30"/>
      <c r="T45" s="30" t="s">
        <v>808</v>
      </c>
      <c r="U45" s="30"/>
      <c r="V45" s="13">
        <v>38</v>
      </c>
    </row>
    <row r="46" spans="1:22" s="5" customFormat="1" ht="10.5">
      <c r="A46" s="11">
        <v>39</v>
      </c>
      <c r="B46" s="15">
        <v>107</v>
      </c>
      <c r="C46" s="15">
        <v>107</v>
      </c>
      <c r="D46" s="16" t="s">
        <v>42</v>
      </c>
      <c r="E46" s="17" t="s">
        <v>727</v>
      </c>
      <c r="F46" s="15" t="s">
        <v>670</v>
      </c>
      <c r="G46" s="15" t="s">
        <v>671</v>
      </c>
      <c r="H46" s="15" t="s">
        <v>672</v>
      </c>
      <c r="I46" s="15">
        <v>10000</v>
      </c>
      <c r="J46" s="15">
        <v>2350</v>
      </c>
      <c r="K46" s="15" t="s">
        <v>673</v>
      </c>
      <c r="L46" s="30"/>
      <c r="M46" s="30"/>
      <c r="N46" s="30"/>
      <c r="O46" s="30"/>
      <c r="P46" s="30"/>
      <c r="Q46" s="30"/>
      <c r="R46" s="30"/>
      <c r="S46" s="30"/>
      <c r="T46" s="30" t="s">
        <v>808</v>
      </c>
      <c r="U46" s="30"/>
      <c r="V46" s="13">
        <v>39</v>
      </c>
    </row>
    <row r="47" spans="1:22" s="5" customFormat="1" ht="12" thickBot="1">
      <c r="A47" s="13">
        <v>40</v>
      </c>
      <c r="B47" s="9"/>
      <c r="C47" s="9"/>
      <c r="D47" s="18" t="s">
        <v>43</v>
      </c>
      <c r="E47" s="19" t="s">
        <v>727</v>
      </c>
      <c r="F47" s="9" t="s">
        <v>676</v>
      </c>
      <c r="G47" s="9" t="s">
        <v>671</v>
      </c>
      <c r="H47" s="9" t="s">
        <v>677</v>
      </c>
      <c r="I47" s="9"/>
      <c r="J47" s="9"/>
      <c r="K47" s="9" t="s">
        <v>673</v>
      </c>
      <c r="L47" s="31"/>
      <c r="M47" s="31"/>
      <c r="N47" s="31"/>
      <c r="O47" s="31"/>
      <c r="P47" s="31"/>
      <c r="Q47" s="31"/>
      <c r="R47" s="31"/>
      <c r="S47" s="31"/>
      <c r="T47" s="31"/>
      <c r="U47" s="31"/>
      <c r="V47" s="13">
        <v>40</v>
      </c>
    </row>
    <row r="48" spans="2:21" s="20" customFormat="1" ht="12.75" customHeight="1" thickTop="1">
      <c r="B48" s="40"/>
      <c r="C48" s="40"/>
      <c r="D48" s="42" t="s">
        <v>1094</v>
      </c>
      <c r="E48" s="43"/>
      <c r="F48" s="43"/>
      <c r="G48" s="43"/>
      <c r="H48" s="44"/>
      <c r="I48" s="36">
        <v>21800</v>
      </c>
      <c r="J48" s="36">
        <v>6830</v>
      </c>
      <c r="K48" s="38" t="s">
        <v>588</v>
      </c>
      <c r="L48" s="36">
        <v>1</v>
      </c>
      <c r="M48" s="36">
        <v>5</v>
      </c>
      <c r="N48" s="21"/>
      <c r="O48" s="22"/>
      <c r="P48" s="21"/>
      <c r="Q48" s="22"/>
      <c r="R48" s="25"/>
      <c r="S48" s="36"/>
      <c r="T48" s="36">
        <v>5</v>
      </c>
      <c r="U48" s="36"/>
    </row>
    <row r="49" spans="2:21" s="20" customFormat="1" ht="10.5">
      <c r="B49" s="40"/>
      <c r="C49" s="40"/>
      <c r="D49" s="45" t="s">
        <v>1095</v>
      </c>
      <c r="E49" s="43"/>
      <c r="F49" s="43"/>
      <c r="G49" s="43"/>
      <c r="H49" s="44"/>
      <c r="I49" s="36"/>
      <c r="J49" s="36"/>
      <c r="K49" s="38"/>
      <c r="L49" s="36"/>
      <c r="M49" s="36"/>
      <c r="N49" s="21"/>
      <c r="O49" s="22"/>
      <c r="P49" s="21">
        <v>21</v>
      </c>
      <c r="Q49" s="22"/>
      <c r="R49" s="25"/>
      <c r="S49" s="36"/>
      <c r="T49" s="36"/>
      <c r="U49" s="36"/>
    </row>
    <row r="50" spans="2:21" s="20" customFormat="1" ht="12" thickBot="1">
      <c r="B50" s="41"/>
      <c r="C50" s="41"/>
      <c r="D50" s="46" t="s">
        <v>1096</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V53"/>
  <sheetViews>
    <sheetView workbookViewId="0" topLeftCell="A7">
      <selection activeCell="A8" sqref="A8:D47"/>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692</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511</v>
      </c>
    </row>
    <row r="3" spans="2:21" ht="12.75">
      <c r="B3" s="59" t="s">
        <v>894</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395</v>
      </c>
      <c r="E8" s="28" t="s">
        <v>799</v>
      </c>
      <c r="F8" s="12" t="s">
        <v>670</v>
      </c>
      <c r="G8" s="12" t="s">
        <v>671</v>
      </c>
      <c r="H8" s="12" t="s">
        <v>404</v>
      </c>
      <c r="I8" s="12"/>
      <c r="J8" s="32"/>
      <c r="K8" s="12" t="s">
        <v>801</v>
      </c>
      <c r="L8" s="29"/>
      <c r="M8" s="29"/>
      <c r="N8" s="29"/>
      <c r="O8" s="29"/>
      <c r="P8" s="29" t="s">
        <v>808</v>
      </c>
      <c r="Q8" s="29"/>
      <c r="R8" s="29"/>
      <c r="S8" s="29"/>
      <c r="T8" s="29" t="s">
        <v>808</v>
      </c>
      <c r="U8" s="29"/>
      <c r="V8" s="13">
        <v>1</v>
      </c>
    </row>
    <row r="9" spans="1:22" s="5" customFormat="1" ht="10.5">
      <c r="A9" s="11">
        <v>2</v>
      </c>
      <c r="B9" s="14"/>
      <c r="C9" s="15"/>
      <c r="D9" s="16" t="s">
        <v>396</v>
      </c>
      <c r="E9" s="17" t="s">
        <v>466</v>
      </c>
      <c r="F9" s="15" t="s">
        <v>676</v>
      </c>
      <c r="G9" s="15" t="s">
        <v>671</v>
      </c>
      <c r="H9" s="15" t="s">
        <v>567</v>
      </c>
      <c r="I9" s="15"/>
      <c r="J9" s="15"/>
      <c r="K9" s="15" t="s">
        <v>801</v>
      </c>
      <c r="L9" s="30"/>
      <c r="M9" s="30"/>
      <c r="N9" s="30"/>
      <c r="O9" s="30"/>
      <c r="P9" s="30" t="s">
        <v>808</v>
      </c>
      <c r="Q9" s="30"/>
      <c r="R9" s="30"/>
      <c r="S9" s="30"/>
      <c r="T9" s="30"/>
      <c r="U9" s="30"/>
      <c r="V9" s="13">
        <v>2</v>
      </c>
    </row>
    <row r="10" spans="1:22" s="5" customFormat="1" ht="10.5">
      <c r="A10" s="11">
        <v>3</v>
      </c>
      <c r="B10" s="14"/>
      <c r="C10" s="15"/>
      <c r="D10" s="16" t="s">
        <v>397</v>
      </c>
      <c r="E10" s="17" t="s">
        <v>754</v>
      </c>
      <c r="F10" s="15" t="s">
        <v>676</v>
      </c>
      <c r="G10" s="15" t="s">
        <v>671</v>
      </c>
      <c r="H10" s="15"/>
      <c r="I10" s="15"/>
      <c r="J10" s="15"/>
      <c r="K10" s="15" t="s">
        <v>801</v>
      </c>
      <c r="L10" s="30"/>
      <c r="M10" s="30"/>
      <c r="N10" s="30"/>
      <c r="O10" s="30"/>
      <c r="P10" s="30" t="s">
        <v>808</v>
      </c>
      <c r="Q10" s="30"/>
      <c r="R10" s="30"/>
      <c r="S10" s="30"/>
      <c r="T10" s="30"/>
      <c r="U10" s="30"/>
      <c r="V10" s="13">
        <v>3</v>
      </c>
    </row>
    <row r="11" spans="1:22" s="5" customFormat="1" ht="10.5">
      <c r="A11" s="11">
        <v>4</v>
      </c>
      <c r="B11" s="14"/>
      <c r="C11" s="15"/>
      <c r="D11" s="16" t="s">
        <v>398</v>
      </c>
      <c r="E11" s="17" t="s">
        <v>455</v>
      </c>
      <c r="F11" s="15" t="s">
        <v>670</v>
      </c>
      <c r="G11" s="15" t="s">
        <v>671</v>
      </c>
      <c r="H11" s="15" t="s">
        <v>399</v>
      </c>
      <c r="I11" s="15"/>
      <c r="J11" s="15"/>
      <c r="K11" s="15" t="s">
        <v>673</v>
      </c>
      <c r="L11" s="30"/>
      <c r="M11" s="30"/>
      <c r="N11" s="30"/>
      <c r="O11" s="30"/>
      <c r="P11" s="30"/>
      <c r="Q11" s="30"/>
      <c r="R11" s="30"/>
      <c r="S11" s="30"/>
      <c r="T11" s="30" t="s">
        <v>808</v>
      </c>
      <c r="U11" s="30"/>
      <c r="V11" s="13">
        <v>4</v>
      </c>
    </row>
    <row r="12" spans="1:22" s="5" customFormat="1" ht="10.5">
      <c r="A12" s="11">
        <v>5</v>
      </c>
      <c r="B12" s="14">
        <v>108</v>
      </c>
      <c r="C12" s="15">
        <v>108</v>
      </c>
      <c r="D12" s="16" t="s">
        <v>400</v>
      </c>
      <c r="E12" s="17" t="s">
        <v>705</v>
      </c>
      <c r="F12" s="15" t="s">
        <v>670</v>
      </c>
      <c r="G12" s="15" t="s">
        <v>671</v>
      </c>
      <c r="H12" s="15" t="s">
        <v>672</v>
      </c>
      <c r="I12" s="15"/>
      <c r="J12" s="15">
        <v>900</v>
      </c>
      <c r="K12" s="15" t="s">
        <v>673</v>
      </c>
      <c r="L12" s="30"/>
      <c r="M12" s="30"/>
      <c r="N12" s="30"/>
      <c r="O12" s="30"/>
      <c r="P12" s="30"/>
      <c r="Q12" s="30"/>
      <c r="R12" s="30"/>
      <c r="S12" s="30"/>
      <c r="T12" s="30" t="s">
        <v>808</v>
      </c>
      <c r="U12" s="30"/>
      <c r="V12" s="13">
        <v>5</v>
      </c>
    </row>
    <row r="13" spans="1:22" s="5" customFormat="1" ht="10.5">
      <c r="A13" s="11">
        <v>6</v>
      </c>
      <c r="B13" s="14"/>
      <c r="C13" s="15"/>
      <c r="D13" s="16" t="s">
        <v>216</v>
      </c>
      <c r="E13" s="17" t="s">
        <v>556</v>
      </c>
      <c r="F13" s="15" t="s">
        <v>676</v>
      </c>
      <c r="G13" s="15" t="s">
        <v>671</v>
      </c>
      <c r="H13" s="15" t="s">
        <v>677</v>
      </c>
      <c r="I13" s="15"/>
      <c r="J13" s="15"/>
      <c r="K13" s="15" t="s">
        <v>625</v>
      </c>
      <c r="L13" s="30"/>
      <c r="M13" s="30"/>
      <c r="N13" s="30"/>
      <c r="O13" s="30"/>
      <c r="P13" s="30"/>
      <c r="Q13" s="30"/>
      <c r="R13" s="30"/>
      <c r="S13" s="30"/>
      <c r="T13" s="30"/>
      <c r="U13" s="30"/>
      <c r="V13" s="13">
        <v>6</v>
      </c>
    </row>
    <row r="14" spans="1:22" s="5" customFormat="1" ht="10.5">
      <c r="A14" s="11">
        <v>7</v>
      </c>
      <c r="B14" s="14"/>
      <c r="C14" s="15"/>
      <c r="D14" s="16" t="s">
        <v>217</v>
      </c>
      <c r="E14" s="17" t="s">
        <v>797</v>
      </c>
      <c r="F14" s="15" t="s">
        <v>676</v>
      </c>
      <c r="G14" s="15" t="s">
        <v>671</v>
      </c>
      <c r="H14" s="15"/>
      <c r="I14" s="15"/>
      <c r="J14" s="15"/>
      <c r="K14" s="15" t="s">
        <v>805</v>
      </c>
      <c r="L14" s="30"/>
      <c r="M14" s="30"/>
      <c r="N14" s="30"/>
      <c r="O14" s="30"/>
      <c r="P14" s="30"/>
      <c r="Q14" s="30"/>
      <c r="R14" s="30"/>
      <c r="S14" s="30"/>
      <c r="T14" s="30"/>
      <c r="U14" s="30"/>
      <c r="V14" s="13">
        <v>7</v>
      </c>
    </row>
    <row r="15" spans="1:22" s="5" customFormat="1" ht="10.5">
      <c r="A15" s="11">
        <v>8</v>
      </c>
      <c r="B15" s="14"/>
      <c r="C15" s="15"/>
      <c r="D15" s="16" t="s">
        <v>218</v>
      </c>
      <c r="E15" s="17" t="s">
        <v>336</v>
      </c>
      <c r="F15" s="15" t="s">
        <v>670</v>
      </c>
      <c r="G15" s="15" t="s">
        <v>671</v>
      </c>
      <c r="H15" s="15" t="s">
        <v>404</v>
      </c>
      <c r="I15" s="15"/>
      <c r="J15" s="15"/>
      <c r="K15" s="15" t="s">
        <v>805</v>
      </c>
      <c r="L15" s="30"/>
      <c r="M15" s="30"/>
      <c r="N15" s="30"/>
      <c r="O15" s="30"/>
      <c r="P15" s="30" t="s">
        <v>808</v>
      </c>
      <c r="Q15" s="30"/>
      <c r="R15" s="30"/>
      <c r="S15" s="30"/>
      <c r="T15" s="30"/>
      <c r="U15" s="30"/>
      <c r="V15" s="13">
        <v>8</v>
      </c>
    </row>
    <row r="16" spans="1:22" s="5" customFormat="1" ht="10.5">
      <c r="A16" s="11">
        <v>9</v>
      </c>
      <c r="B16" s="14">
        <v>109</v>
      </c>
      <c r="C16" s="15">
        <v>109</v>
      </c>
      <c r="D16" s="16" t="s">
        <v>219</v>
      </c>
      <c r="E16" s="17" t="s">
        <v>713</v>
      </c>
      <c r="F16" s="15" t="s">
        <v>670</v>
      </c>
      <c r="G16" s="15" t="s">
        <v>671</v>
      </c>
      <c r="H16" s="15" t="s">
        <v>672</v>
      </c>
      <c r="I16" s="15">
        <v>2300</v>
      </c>
      <c r="J16" s="15">
        <v>1000</v>
      </c>
      <c r="K16" s="15" t="s">
        <v>457</v>
      </c>
      <c r="L16" s="30"/>
      <c r="M16" s="30"/>
      <c r="N16" s="30"/>
      <c r="O16" s="30"/>
      <c r="P16" s="30"/>
      <c r="Q16" s="30"/>
      <c r="R16" s="30"/>
      <c r="S16" s="30"/>
      <c r="T16" s="30" t="s">
        <v>808</v>
      </c>
      <c r="U16" s="30"/>
      <c r="V16" s="13">
        <v>9</v>
      </c>
    </row>
    <row r="17" spans="1:22" s="5" customFormat="1" ht="10.5">
      <c r="A17" s="11">
        <v>10</v>
      </c>
      <c r="B17" s="14"/>
      <c r="C17" s="15"/>
      <c r="D17" s="16" t="s">
        <v>220</v>
      </c>
      <c r="E17" s="17" t="s">
        <v>705</v>
      </c>
      <c r="F17" s="15" t="s">
        <v>676</v>
      </c>
      <c r="G17" s="15" t="s">
        <v>671</v>
      </c>
      <c r="H17" s="15" t="s">
        <v>677</v>
      </c>
      <c r="I17" s="15"/>
      <c r="J17" s="15"/>
      <c r="K17" s="15" t="s">
        <v>801</v>
      </c>
      <c r="L17" s="30"/>
      <c r="M17" s="30"/>
      <c r="N17" s="30"/>
      <c r="O17" s="30"/>
      <c r="P17" s="30"/>
      <c r="Q17" s="30"/>
      <c r="R17" s="30"/>
      <c r="S17" s="30"/>
      <c r="T17" s="30"/>
      <c r="U17" s="30"/>
      <c r="V17" s="13">
        <v>10</v>
      </c>
    </row>
    <row r="18" spans="1:22" s="5" customFormat="1" ht="10.5">
      <c r="A18" s="11">
        <v>11</v>
      </c>
      <c r="B18" s="14"/>
      <c r="C18" s="15"/>
      <c r="D18" s="16" t="s">
        <v>221</v>
      </c>
      <c r="E18" s="17" t="s">
        <v>468</v>
      </c>
      <c r="F18" s="15" t="s">
        <v>676</v>
      </c>
      <c r="G18" s="15" t="s">
        <v>671</v>
      </c>
      <c r="H18" s="15"/>
      <c r="I18" s="15"/>
      <c r="J18" s="15"/>
      <c r="K18" s="15" t="s">
        <v>805</v>
      </c>
      <c r="L18" s="30"/>
      <c r="M18" s="30"/>
      <c r="N18" s="30"/>
      <c r="O18" s="30"/>
      <c r="P18" s="30" t="s">
        <v>808</v>
      </c>
      <c r="Q18" s="30"/>
      <c r="R18" s="30"/>
      <c r="S18" s="30"/>
      <c r="T18" s="30"/>
      <c r="U18" s="30"/>
      <c r="V18" s="13">
        <v>11</v>
      </c>
    </row>
    <row r="19" spans="1:22" s="5" customFormat="1" ht="10.5">
      <c r="A19" s="11">
        <v>12</v>
      </c>
      <c r="B19" s="14"/>
      <c r="C19" s="15"/>
      <c r="D19" s="16" t="s">
        <v>222</v>
      </c>
      <c r="E19" s="17" t="s">
        <v>773</v>
      </c>
      <c r="F19" s="15" t="s">
        <v>676</v>
      </c>
      <c r="G19" s="15" t="s">
        <v>671</v>
      </c>
      <c r="H19" s="15"/>
      <c r="I19" s="15"/>
      <c r="J19" s="15"/>
      <c r="K19" s="15" t="s">
        <v>805</v>
      </c>
      <c r="L19" s="30"/>
      <c r="M19" s="30"/>
      <c r="N19" s="30"/>
      <c r="O19" s="30"/>
      <c r="P19" s="30"/>
      <c r="Q19" s="30"/>
      <c r="R19" s="30"/>
      <c r="S19" s="30"/>
      <c r="T19" s="30"/>
      <c r="U19" s="30"/>
      <c r="V19" s="13">
        <v>12</v>
      </c>
    </row>
    <row r="20" spans="1:22" s="5" customFormat="1" ht="10.5">
      <c r="A20" s="11">
        <v>13</v>
      </c>
      <c r="B20" s="14"/>
      <c r="C20" s="15"/>
      <c r="D20" s="16" t="s">
        <v>223</v>
      </c>
      <c r="E20" s="17" t="s">
        <v>445</v>
      </c>
      <c r="F20" s="15" t="s">
        <v>670</v>
      </c>
      <c r="G20" s="15" t="s">
        <v>671</v>
      </c>
      <c r="H20" s="15"/>
      <c r="I20" s="15"/>
      <c r="J20" s="15"/>
      <c r="K20" s="15" t="s">
        <v>805</v>
      </c>
      <c r="L20" s="30"/>
      <c r="M20" s="30"/>
      <c r="N20" s="30"/>
      <c r="O20" s="30"/>
      <c r="P20" s="30"/>
      <c r="Q20" s="30"/>
      <c r="R20" s="30"/>
      <c r="S20" s="30"/>
      <c r="T20" s="30"/>
      <c r="U20" s="30"/>
      <c r="V20" s="13">
        <v>13</v>
      </c>
    </row>
    <row r="21" spans="1:22" s="5" customFormat="1" ht="10.5">
      <c r="A21" s="11">
        <v>14</v>
      </c>
      <c r="B21" s="14">
        <v>110</v>
      </c>
      <c r="C21" s="15">
        <v>110</v>
      </c>
      <c r="D21" s="16" t="s">
        <v>224</v>
      </c>
      <c r="E21" s="17" t="s">
        <v>596</v>
      </c>
      <c r="F21" s="15" t="s">
        <v>670</v>
      </c>
      <c r="G21" s="15" t="s">
        <v>671</v>
      </c>
      <c r="H21" s="15" t="s">
        <v>672</v>
      </c>
      <c r="I21" s="15"/>
      <c r="J21" s="15">
        <v>530</v>
      </c>
      <c r="K21" s="15" t="s">
        <v>568</v>
      </c>
      <c r="L21" s="30"/>
      <c r="M21" s="30"/>
      <c r="N21" s="30"/>
      <c r="O21" s="30"/>
      <c r="P21" s="30"/>
      <c r="Q21" s="30"/>
      <c r="R21" s="30"/>
      <c r="S21" s="30"/>
      <c r="T21" s="30" t="s">
        <v>808</v>
      </c>
      <c r="U21" s="30"/>
      <c r="V21" s="13">
        <v>14</v>
      </c>
    </row>
    <row r="22" spans="1:22" s="5" customFormat="1" ht="10.5">
      <c r="A22" s="11">
        <v>15</v>
      </c>
      <c r="B22" s="14"/>
      <c r="C22" s="15"/>
      <c r="D22" s="16" t="s">
        <v>225</v>
      </c>
      <c r="E22" s="17" t="s">
        <v>563</v>
      </c>
      <c r="F22" s="15" t="s">
        <v>676</v>
      </c>
      <c r="G22" s="15" t="s">
        <v>671</v>
      </c>
      <c r="H22" s="15" t="s">
        <v>677</v>
      </c>
      <c r="I22" s="15"/>
      <c r="J22" s="15"/>
      <c r="K22" s="15" t="s">
        <v>568</v>
      </c>
      <c r="L22" s="30"/>
      <c r="M22" s="30"/>
      <c r="N22" s="30"/>
      <c r="O22" s="30"/>
      <c r="P22" s="30"/>
      <c r="Q22" s="30"/>
      <c r="R22" s="30"/>
      <c r="S22" s="30"/>
      <c r="T22" s="30"/>
      <c r="U22" s="30"/>
      <c r="V22" s="13">
        <v>15</v>
      </c>
    </row>
    <row r="23" spans="1:22" s="5" customFormat="1" ht="10.5">
      <c r="A23" s="11">
        <v>16</v>
      </c>
      <c r="B23" s="14"/>
      <c r="C23" s="15"/>
      <c r="D23" s="16" t="s">
        <v>226</v>
      </c>
      <c r="E23" s="17" t="s">
        <v>468</v>
      </c>
      <c r="F23" s="15" t="s">
        <v>670</v>
      </c>
      <c r="G23" s="15" t="s">
        <v>671</v>
      </c>
      <c r="H23" s="15"/>
      <c r="I23" s="15"/>
      <c r="J23" s="15"/>
      <c r="K23" s="15" t="s">
        <v>568</v>
      </c>
      <c r="L23" s="30"/>
      <c r="M23" s="30"/>
      <c r="N23" s="30"/>
      <c r="O23" s="30"/>
      <c r="P23" s="30" t="s">
        <v>808</v>
      </c>
      <c r="Q23" s="30"/>
      <c r="R23" s="30"/>
      <c r="S23" s="30"/>
      <c r="T23" s="30"/>
      <c r="U23" s="30"/>
      <c r="V23" s="13">
        <v>16</v>
      </c>
    </row>
    <row r="24" spans="1:22" s="5" customFormat="1" ht="10.5">
      <c r="A24" s="11">
        <v>17</v>
      </c>
      <c r="B24" s="14"/>
      <c r="C24" s="15"/>
      <c r="D24" s="16" t="s">
        <v>227</v>
      </c>
      <c r="E24" s="17" t="s">
        <v>600</v>
      </c>
      <c r="F24" s="15" t="s">
        <v>670</v>
      </c>
      <c r="G24" s="15" t="s">
        <v>671</v>
      </c>
      <c r="H24" s="15"/>
      <c r="I24" s="15"/>
      <c r="J24" s="15"/>
      <c r="K24" s="15" t="s">
        <v>568</v>
      </c>
      <c r="L24" s="30"/>
      <c r="M24" s="30"/>
      <c r="N24" s="30"/>
      <c r="O24" s="30"/>
      <c r="P24" s="30" t="s">
        <v>808</v>
      </c>
      <c r="Q24" s="30"/>
      <c r="R24" s="30"/>
      <c r="S24" s="30"/>
      <c r="T24" s="30"/>
      <c r="U24" s="30"/>
      <c r="V24" s="13">
        <v>17</v>
      </c>
    </row>
    <row r="25" spans="1:22" s="5" customFormat="1" ht="10.5">
      <c r="A25" s="11">
        <v>18</v>
      </c>
      <c r="B25" s="14"/>
      <c r="C25" s="15"/>
      <c r="D25" s="16" t="s">
        <v>228</v>
      </c>
      <c r="E25" s="17" t="s">
        <v>445</v>
      </c>
      <c r="F25" s="15" t="s">
        <v>670</v>
      </c>
      <c r="G25" s="15" t="s">
        <v>671</v>
      </c>
      <c r="H25" s="15"/>
      <c r="I25" s="15"/>
      <c r="J25" s="15"/>
      <c r="K25" s="15" t="s">
        <v>805</v>
      </c>
      <c r="L25" s="30"/>
      <c r="M25" s="30"/>
      <c r="N25" s="30"/>
      <c r="O25" s="30"/>
      <c r="P25" s="30"/>
      <c r="Q25" s="30"/>
      <c r="R25" s="30"/>
      <c r="S25" s="30"/>
      <c r="T25" s="30"/>
      <c r="U25" s="30"/>
      <c r="V25" s="13">
        <v>18</v>
      </c>
    </row>
    <row r="26" spans="1:22" s="5" customFormat="1" ht="10.5">
      <c r="A26" s="11">
        <v>19</v>
      </c>
      <c r="B26" s="14">
        <v>111</v>
      </c>
      <c r="C26" s="15">
        <v>111</v>
      </c>
      <c r="D26" s="16" t="s">
        <v>229</v>
      </c>
      <c r="E26" s="17" t="s">
        <v>496</v>
      </c>
      <c r="F26" s="15" t="s">
        <v>670</v>
      </c>
      <c r="G26" s="15" t="s">
        <v>671</v>
      </c>
      <c r="H26" s="15" t="s">
        <v>672</v>
      </c>
      <c r="I26" s="15">
        <v>1700</v>
      </c>
      <c r="J26" s="15">
        <v>350</v>
      </c>
      <c r="K26" s="15" t="s">
        <v>801</v>
      </c>
      <c r="L26" s="30"/>
      <c r="M26" s="30"/>
      <c r="N26" s="30"/>
      <c r="O26" s="30"/>
      <c r="P26" s="30"/>
      <c r="Q26" s="30"/>
      <c r="R26" s="30"/>
      <c r="S26" s="30"/>
      <c r="T26" s="30" t="s">
        <v>808</v>
      </c>
      <c r="U26" s="30"/>
      <c r="V26" s="13">
        <v>19</v>
      </c>
    </row>
    <row r="27" spans="1:22" s="5" customFormat="1" ht="10.5">
      <c r="A27" s="11">
        <v>20</v>
      </c>
      <c r="B27" s="14"/>
      <c r="C27" s="15"/>
      <c r="D27" s="16" t="s">
        <v>230</v>
      </c>
      <c r="E27" s="17" t="s">
        <v>649</v>
      </c>
      <c r="F27" s="15" t="s">
        <v>676</v>
      </c>
      <c r="G27" s="15" t="s">
        <v>671</v>
      </c>
      <c r="H27" s="15" t="s">
        <v>677</v>
      </c>
      <c r="I27" s="15"/>
      <c r="J27" s="15"/>
      <c r="K27" s="15" t="s">
        <v>801</v>
      </c>
      <c r="L27" s="30"/>
      <c r="M27" s="30"/>
      <c r="N27" s="30"/>
      <c r="O27" s="30"/>
      <c r="P27" s="30"/>
      <c r="Q27" s="30"/>
      <c r="R27" s="30"/>
      <c r="S27" s="30"/>
      <c r="T27" s="30"/>
      <c r="U27" s="30"/>
      <c r="V27" s="13">
        <v>20</v>
      </c>
    </row>
    <row r="28" spans="1:22" s="5" customFormat="1" ht="10.5">
      <c r="A28" s="11">
        <v>21</v>
      </c>
      <c r="B28" s="14"/>
      <c r="C28" s="15"/>
      <c r="D28" s="16" t="s">
        <v>231</v>
      </c>
      <c r="E28" s="17" t="s">
        <v>445</v>
      </c>
      <c r="F28" s="15" t="s">
        <v>676</v>
      </c>
      <c r="G28" s="15" t="s">
        <v>671</v>
      </c>
      <c r="H28" s="15"/>
      <c r="I28" s="15"/>
      <c r="J28" s="15"/>
      <c r="K28" s="15" t="s">
        <v>805</v>
      </c>
      <c r="L28" s="30"/>
      <c r="M28" s="30"/>
      <c r="N28" s="30"/>
      <c r="O28" s="30"/>
      <c r="P28" s="30"/>
      <c r="Q28" s="30"/>
      <c r="R28" s="30"/>
      <c r="S28" s="30"/>
      <c r="T28" s="30"/>
      <c r="U28" s="30"/>
      <c r="V28" s="13">
        <v>21</v>
      </c>
    </row>
    <row r="29" spans="1:22" s="5" customFormat="1" ht="10.5">
      <c r="A29" s="11">
        <v>22</v>
      </c>
      <c r="B29" s="14"/>
      <c r="C29" s="15"/>
      <c r="D29" s="16" t="s">
        <v>232</v>
      </c>
      <c r="E29" s="17" t="s">
        <v>454</v>
      </c>
      <c r="F29" s="15" t="s">
        <v>670</v>
      </c>
      <c r="G29" s="15" t="s">
        <v>671</v>
      </c>
      <c r="H29" s="15" t="s">
        <v>644</v>
      </c>
      <c r="I29" s="15"/>
      <c r="J29" s="15"/>
      <c r="K29" s="15" t="s">
        <v>801</v>
      </c>
      <c r="L29" s="30"/>
      <c r="M29" s="30"/>
      <c r="N29" s="30"/>
      <c r="O29" s="30"/>
      <c r="P29" s="30"/>
      <c r="Q29" s="30"/>
      <c r="R29" s="30"/>
      <c r="S29" s="30"/>
      <c r="T29" s="30" t="s">
        <v>808</v>
      </c>
      <c r="U29" s="30"/>
      <c r="V29" s="13">
        <v>22</v>
      </c>
    </row>
    <row r="30" spans="1:22" s="5" customFormat="1" ht="10.5">
      <c r="A30" s="11">
        <v>23</v>
      </c>
      <c r="B30" s="14">
        <v>112</v>
      </c>
      <c r="C30" s="15">
        <v>112</v>
      </c>
      <c r="D30" s="16" t="s">
        <v>233</v>
      </c>
      <c r="E30" s="17" t="s">
        <v>552</v>
      </c>
      <c r="F30" s="15" t="s">
        <v>670</v>
      </c>
      <c r="G30" s="15" t="s">
        <v>671</v>
      </c>
      <c r="H30" s="15" t="s">
        <v>672</v>
      </c>
      <c r="I30" s="15">
        <v>4700</v>
      </c>
      <c r="J30" s="15">
        <v>1000</v>
      </c>
      <c r="K30" s="15" t="s">
        <v>624</v>
      </c>
      <c r="L30" s="30"/>
      <c r="M30" s="30"/>
      <c r="N30" s="30"/>
      <c r="O30" s="30"/>
      <c r="P30" s="30"/>
      <c r="Q30" s="30"/>
      <c r="R30" s="30"/>
      <c r="S30" s="30"/>
      <c r="T30" s="30" t="s">
        <v>808</v>
      </c>
      <c r="U30" s="30"/>
      <c r="V30" s="13">
        <v>23</v>
      </c>
    </row>
    <row r="31" spans="1:22" s="5" customFormat="1" ht="10.5">
      <c r="A31" s="11">
        <v>24</v>
      </c>
      <c r="B31" s="14"/>
      <c r="C31" s="15"/>
      <c r="D31" s="16" t="s">
        <v>234</v>
      </c>
      <c r="E31" s="17" t="s">
        <v>858</v>
      </c>
      <c r="F31" s="15" t="s">
        <v>676</v>
      </c>
      <c r="G31" s="15" t="s">
        <v>671</v>
      </c>
      <c r="H31" s="15" t="s">
        <v>677</v>
      </c>
      <c r="I31" s="15"/>
      <c r="J31" s="15"/>
      <c r="K31" s="15" t="s">
        <v>624</v>
      </c>
      <c r="L31" s="30"/>
      <c r="M31" s="30"/>
      <c r="N31" s="30"/>
      <c r="O31" s="30"/>
      <c r="P31" s="30"/>
      <c r="Q31" s="30"/>
      <c r="R31" s="30"/>
      <c r="S31" s="30"/>
      <c r="T31" s="30"/>
      <c r="U31" s="30"/>
      <c r="V31" s="13">
        <v>24</v>
      </c>
    </row>
    <row r="32" spans="1:22" s="5" customFormat="1" ht="10.5">
      <c r="A32" s="11">
        <v>25</v>
      </c>
      <c r="B32" s="14"/>
      <c r="C32" s="15"/>
      <c r="D32" s="16" t="s">
        <v>248</v>
      </c>
      <c r="E32" s="17" t="s">
        <v>510</v>
      </c>
      <c r="F32" s="15" t="s">
        <v>670</v>
      </c>
      <c r="G32" s="15" t="s">
        <v>671</v>
      </c>
      <c r="H32" s="15" t="s">
        <v>404</v>
      </c>
      <c r="I32" s="15"/>
      <c r="J32" s="15"/>
      <c r="K32" s="15" t="s">
        <v>801</v>
      </c>
      <c r="L32" s="30"/>
      <c r="M32" s="30"/>
      <c r="N32" s="30"/>
      <c r="O32" s="30"/>
      <c r="P32" s="30"/>
      <c r="Q32" s="30"/>
      <c r="R32" s="30"/>
      <c r="S32" s="30"/>
      <c r="T32" s="30"/>
      <c r="U32" s="30"/>
      <c r="V32" s="13">
        <v>25</v>
      </c>
    </row>
    <row r="33" spans="1:22" s="5" customFormat="1" ht="10.5">
      <c r="A33" s="11">
        <v>26</v>
      </c>
      <c r="B33" s="14"/>
      <c r="C33" s="15"/>
      <c r="D33" s="16" t="s">
        <v>249</v>
      </c>
      <c r="E33" s="17" t="s">
        <v>799</v>
      </c>
      <c r="F33" s="15" t="s">
        <v>670</v>
      </c>
      <c r="G33" s="15" t="s">
        <v>671</v>
      </c>
      <c r="H33" s="15" t="s">
        <v>672</v>
      </c>
      <c r="I33" s="15">
        <v>800</v>
      </c>
      <c r="J33" s="15">
        <v>180</v>
      </c>
      <c r="K33" s="15" t="s">
        <v>801</v>
      </c>
      <c r="L33" s="30"/>
      <c r="M33" s="30"/>
      <c r="N33" s="30"/>
      <c r="O33" s="30"/>
      <c r="P33" s="30"/>
      <c r="Q33" s="30"/>
      <c r="R33" s="30"/>
      <c r="S33" s="30"/>
      <c r="T33" s="30" t="s">
        <v>808</v>
      </c>
      <c r="U33" s="30"/>
      <c r="V33" s="13">
        <v>26</v>
      </c>
    </row>
    <row r="34" spans="1:22" s="5" customFormat="1" ht="10.5">
      <c r="A34" s="11">
        <v>27</v>
      </c>
      <c r="B34" s="14">
        <v>113</v>
      </c>
      <c r="C34" s="15">
        <v>113</v>
      </c>
      <c r="D34" s="16" t="s">
        <v>66</v>
      </c>
      <c r="E34" s="17" t="s">
        <v>705</v>
      </c>
      <c r="F34" s="15" t="s">
        <v>670</v>
      </c>
      <c r="G34" s="15" t="s">
        <v>671</v>
      </c>
      <c r="H34" s="15" t="s">
        <v>672</v>
      </c>
      <c r="I34" s="15"/>
      <c r="J34" s="15"/>
      <c r="K34" s="15" t="s">
        <v>457</v>
      </c>
      <c r="L34" s="30"/>
      <c r="M34" s="30"/>
      <c r="N34" s="30"/>
      <c r="O34" s="30"/>
      <c r="P34" s="30"/>
      <c r="Q34" s="30"/>
      <c r="R34" s="30"/>
      <c r="S34" s="30"/>
      <c r="T34" s="30" t="s">
        <v>808</v>
      </c>
      <c r="U34" s="30"/>
      <c r="V34" s="13">
        <v>27</v>
      </c>
    </row>
    <row r="35" spans="1:22" s="5" customFormat="1" ht="10.5">
      <c r="A35" s="11">
        <v>28</v>
      </c>
      <c r="B35" s="14"/>
      <c r="C35" s="15"/>
      <c r="D35" s="16" t="s">
        <v>67</v>
      </c>
      <c r="E35" s="17" t="s">
        <v>649</v>
      </c>
      <c r="F35" s="15" t="s">
        <v>676</v>
      </c>
      <c r="G35" s="15" t="s">
        <v>671</v>
      </c>
      <c r="H35" s="15" t="s">
        <v>677</v>
      </c>
      <c r="I35" s="15"/>
      <c r="J35" s="15">
        <v>400</v>
      </c>
      <c r="K35" s="15" t="s">
        <v>568</v>
      </c>
      <c r="L35" s="30"/>
      <c r="M35" s="30"/>
      <c r="N35" s="30"/>
      <c r="O35" s="30"/>
      <c r="P35" s="30"/>
      <c r="Q35" s="30"/>
      <c r="R35" s="30"/>
      <c r="S35" s="30"/>
      <c r="T35" s="30"/>
      <c r="U35" s="30"/>
      <c r="V35" s="13">
        <v>28</v>
      </c>
    </row>
    <row r="36" spans="1:22" s="5" customFormat="1" ht="10.5">
      <c r="A36" s="11">
        <v>29</v>
      </c>
      <c r="B36" s="14"/>
      <c r="C36" s="15"/>
      <c r="D36" s="16" t="s">
        <v>68</v>
      </c>
      <c r="E36" s="17" t="s">
        <v>445</v>
      </c>
      <c r="F36" s="15" t="s">
        <v>676</v>
      </c>
      <c r="G36" s="15" t="s">
        <v>671</v>
      </c>
      <c r="H36" s="15"/>
      <c r="I36" s="15"/>
      <c r="J36" s="15"/>
      <c r="K36" s="15" t="s">
        <v>568</v>
      </c>
      <c r="L36" s="30"/>
      <c r="M36" s="30"/>
      <c r="N36" s="30"/>
      <c r="O36" s="30"/>
      <c r="P36" s="30"/>
      <c r="Q36" s="30"/>
      <c r="R36" s="30"/>
      <c r="S36" s="30"/>
      <c r="T36" s="30"/>
      <c r="U36" s="30"/>
      <c r="V36" s="13">
        <v>29</v>
      </c>
    </row>
    <row r="37" spans="1:22" s="5" customFormat="1" ht="10.5">
      <c r="A37" s="11">
        <v>30</v>
      </c>
      <c r="B37" s="14">
        <v>114</v>
      </c>
      <c r="C37" s="15">
        <v>114</v>
      </c>
      <c r="D37" s="16" t="s">
        <v>69</v>
      </c>
      <c r="E37" s="17" t="s">
        <v>570</v>
      </c>
      <c r="F37" s="15" t="s">
        <v>670</v>
      </c>
      <c r="G37" s="15" t="s">
        <v>671</v>
      </c>
      <c r="H37" s="15" t="s">
        <v>672</v>
      </c>
      <c r="I37" s="15">
        <v>6000</v>
      </c>
      <c r="J37" s="15">
        <v>1000</v>
      </c>
      <c r="K37" s="15" t="s">
        <v>568</v>
      </c>
      <c r="L37" s="30"/>
      <c r="M37" s="30"/>
      <c r="N37" s="30"/>
      <c r="O37" s="30"/>
      <c r="P37" s="30"/>
      <c r="Q37" s="30"/>
      <c r="R37" s="30"/>
      <c r="S37" s="30"/>
      <c r="T37" s="30" t="s">
        <v>808</v>
      </c>
      <c r="U37" s="30"/>
      <c r="V37" s="13">
        <v>30</v>
      </c>
    </row>
    <row r="38" spans="1:22" s="5" customFormat="1" ht="10.5">
      <c r="A38" s="11">
        <v>31</v>
      </c>
      <c r="B38" s="14"/>
      <c r="C38" s="15"/>
      <c r="D38" s="16" t="s">
        <v>70</v>
      </c>
      <c r="E38" s="17" t="s">
        <v>566</v>
      </c>
      <c r="F38" s="15" t="s">
        <v>676</v>
      </c>
      <c r="G38" s="15" t="s">
        <v>671</v>
      </c>
      <c r="H38" s="15" t="s">
        <v>677</v>
      </c>
      <c r="I38" s="15"/>
      <c r="J38" s="15"/>
      <c r="K38" s="15" t="s">
        <v>568</v>
      </c>
      <c r="L38" s="30"/>
      <c r="M38" s="30"/>
      <c r="N38" s="30"/>
      <c r="O38" s="30"/>
      <c r="P38" s="30"/>
      <c r="Q38" s="30"/>
      <c r="R38" s="30"/>
      <c r="S38" s="30"/>
      <c r="T38" s="30"/>
      <c r="U38" s="30"/>
      <c r="V38" s="13">
        <v>31</v>
      </c>
    </row>
    <row r="39" spans="1:22" s="5" customFormat="1" ht="10.5">
      <c r="A39" s="11">
        <v>32</v>
      </c>
      <c r="B39" s="14"/>
      <c r="C39" s="15"/>
      <c r="D39" s="16" t="s">
        <v>71</v>
      </c>
      <c r="E39" s="17" t="s">
        <v>454</v>
      </c>
      <c r="F39" s="15" t="s">
        <v>676</v>
      </c>
      <c r="G39" s="15" t="s">
        <v>671</v>
      </c>
      <c r="H39" s="15" t="s">
        <v>567</v>
      </c>
      <c r="I39" s="15"/>
      <c r="J39" s="15"/>
      <c r="K39" s="15" t="s">
        <v>568</v>
      </c>
      <c r="L39" s="30"/>
      <c r="M39" s="30"/>
      <c r="N39" s="30"/>
      <c r="O39" s="30"/>
      <c r="P39" s="30" t="s">
        <v>808</v>
      </c>
      <c r="Q39" s="30"/>
      <c r="R39" s="30"/>
      <c r="S39" s="30"/>
      <c r="T39" s="30"/>
      <c r="U39" s="30"/>
      <c r="V39" s="13">
        <v>32</v>
      </c>
    </row>
    <row r="40" spans="1:22" s="5" customFormat="1" ht="10.5">
      <c r="A40" s="11">
        <v>33</v>
      </c>
      <c r="B40" s="14"/>
      <c r="C40" s="15"/>
      <c r="D40" s="16" t="s">
        <v>72</v>
      </c>
      <c r="E40" s="17" t="s">
        <v>238</v>
      </c>
      <c r="F40" s="15" t="s">
        <v>670</v>
      </c>
      <c r="G40" s="15" t="s">
        <v>671</v>
      </c>
      <c r="H40" s="15" t="s">
        <v>404</v>
      </c>
      <c r="I40" s="15"/>
      <c r="J40" s="15"/>
      <c r="K40" s="15" t="s">
        <v>568</v>
      </c>
      <c r="L40" s="30"/>
      <c r="M40" s="30"/>
      <c r="N40" s="30"/>
      <c r="O40" s="30"/>
      <c r="P40" s="30" t="s">
        <v>808</v>
      </c>
      <c r="Q40" s="30"/>
      <c r="R40" s="30"/>
      <c r="S40" s="30"/>
      <c r="T40" s="30"/>
      <c r="U40" s="30"/>
      <c r="V40" s="13">
        <v>33</v>
      </c>
    </row>
    <row r="41" spans="1:22" s="5" customFormat="1" ht="10.5">
      <c r="A41" s="11">
        <v>34</v>
      </c>
      <c r="B41" s="14"/>
      <c r="C41" s="15"/>
      <c r="D41" s="16" t="s">
        <v>73</v>
      </c>
      <c r="E41" s="17" t="s">
        <v>466</v>
      </c>
      <c r="F41" s="15" t="s">
        <v>676</v>
      </c>
      <c r="G41" s="15" t="s">
        <v>671</v>
      </c>
      <c r="H41" s="15" t="s">
        <v>567</v>
      </c>
      <c r="I41" s="15"/>
      <c r="J41" s="15"/>
      <c r="K41" s="15" t="s">
        <v>568</v>
      </c>
      <c r="L41" s="30"/>
      <c r="M41" s="30"/>
      <c r="N41" s="30"/>
      <c r="O41" s="30"/>
      <c r="P41" s="30" t="s">
        <v>808</v>
      </c>
      <c r="Q41" s="30"/>
      <c r="R41" s="30"/>
      <c r="S41" s="30"/>
      <c r="T41" s="30"/>
      <c r="U41" s="30"/>
      <c r="V41" s="13">
        <v>34</v>
      </c>
    </row>
    <row r="42" spans="1:22" s="5" customFormat="1" ht="10.5">
      <c r="A42" s="11">
        <v>35</v>
      </c>
      <c r="B42" s="14"/>
      <c r="C42" s="15"/>
      <c r="D42" s="16" t="s">
        <v>74</v>
      </c>
      <c r="E42" s="17" t="s">
        <v>481</v>
      </c>
      <c r="F42" s="15" t="s">
        <v>670</v>
      </c>
      <c r="G42" s="15" t="s">
        <v>671</v>
      </c>
      <c r="H42" s="15" t="s">
        <v>404</v>
      </c>
      <c r="I42" s="15"/>
      <c r="J42" s="15"/>
      <c r="K42" s="15" t="s">
        <v>805</v>
      </c>
      <c r="L42" s="30"/>
      <c r="M42" s="30"/>
      <c r="N42" s="30"/>
      <c r="O42" s="30"/>
      <c r="P42" s="30" t="s">
        <v>808</v>
      </c>
      <c r="Q42" s="30"/>
      <c r="R42" s="30"/>
      <c r="S42" s="30"/>
      <c r="T42" s="30"/>
      <c r="U42" s="30"/>
      <c r="V42" s="13">
        <v>35</v>
      </c>
    </row>
    <row r="43" spans="1:22" s="5" customFormat="1" ht="10.5">
      <c r="A43" s="11">
        <v>36</v>
      </c>
      <c r="B43" s="14">
        <v>115</v>
      </c>
      <c r="C43" s="15">
        <v>115</v>
      </c>
      <c r="D43" s="16" t="s">
        <v>75</v>
      </c>
      <c r="E43" s="17" t="s">
        <v>620</v>
      </c>
      <c r="F43" s="15" t="s">
        <v>670</v>
      </c>
      <c r="G43" s="15" t="s">
        <v>671</v>
      </c>
      <c r="H43" s="15" t="s">
        <v>672</v>
      </c>
      <c r="I43" s="15">
        <v>250</v>
      </c>
      <c r="J43" s="15">
        <v>400</v>
      </c>
      <c r="K43" s="15" t="s">
        <v>673</v>
      </c>
      <c r="L43" s="30"/>
      <c r="M43" s="30"/>
      <c r="N43" s="30"/>
      <c r="O43" s="30"/>
      <c r="P43" s="30"/>
      <c r="Q43" s="30"/>
      <c r="R43" s="30"/>
      <c r="S43" s="30"/>
      <c r="T43" s="30" t="s">
        <v>808</v>
      </c>
      <c r="U43" s="30"/>
      <c r="V43" s="13">
        <v>36</v>
      </c>
    </row>
    <row r="44" spans="1:22" s="5" customFormat="1" ht="10.5">
      <c r="A44" s="11">
        <v>37</v>
      </c>
      <c r="B44" s="14"/>
      <c r="C44" s="15"/>
      <c r="D44" s="16" t="s">
        <v>76</v>
      </c>
      <c r="E44" s="17" t="s">
        <v>675</v>
      </c>
      <c r="F44" s="15" t="s">
        <v>676</v>
      </c>
      <c r="G44" s="15" t="s">
        <v>671</v>
      </c>
      <c r="H44" s="15" t="s">
        <v>677</v>
      </c>
      <c r="I44" s="15"/>
      <c r="J44" s="15"/>
      <c r="K44" s="15" t="s">
        <v>851</v>
      </c>
      <c r="L44" s="30"/>
      <c r="M44" s="30"/>
      <c r="N44" s="30"/>
      <c r="O44" s="30"/>
      <c r="P44" s="30"/>
      <c r="Q44" s="30"/>
      <c r="R44" s="30"/>
      <c r="S44" s="30"/>
      <c r="T44" s="30"/>
      <c r="U44" s="30"/>
      <c r="V44" s="13">
        <v>37</v>
      </c>
    </row>
    <row r="45" spans="1:22" s="5" customFormat="1" ht="10.5">
      <c r="A45" s="11">
        <v>38</v>
      </c>
      <c r="B45" s="14"/>
      <c r="C45" s="15"/>
      <c r="D45" s="16" t="s">
        <v>77</v>
      </c>
      <c r="E45" s="17" t="s">
        <v>336</v>
      </c>
      <c r="F45" s="15" t="s">
        <v>670</v>
      </c>
      <c r="G45" s="15" t="s">
        <v>671</v>
      </c>
      <c r="H45" s="15"/>
      <c r="I45" s="15"/>
      <c r="J45" s="15"/>
      <c r="K45" s="15" t="s">
        <v>851</v>
      </c>
      <c r="L45" s="30"/>
      <c r="M45" s="30"/>
      <c r="N45" s="30"/>
      <c r="O45" s="30"/>
      <c r="P45" s="30" t="s">
        <v>808</v>
      </c>
      <c r="Q45" s="30"/>
      <c r="R45" s="30"/>
      <c r="S45" s="30"/>
      <c r="T45" s="30"/>
      <c r="U45" s="30"/>
      <c r="V45" s="13">
        <v>38</v>
      </c>
    </row>
    <row r="46" spans="1:22" s="5" customFormat="1" ht="10.5">
      <c r="A46" s="11">
        <v>39</v>
      </c>
      <c r="B46" s="15"/>
      <c r="C46" s="15"/>
      <c r="D46" s="16" t="s">
        <v>78</v>
      </c>
      <c r="E46" s="17" t="s">
        <v>338</v>
      </c>
      <c r="F46" s="15" t="s">
        <v>670</v>
      </c>
      <c r="G46" s="15" t="s">
        <v>671</v>
      </c>
      <c r="H46" s="15"/>
      <c r="I46" s="15"/>
      <c r="J46" s="15"/>
      <c r="K46" s="15" t="s">
        <v>851</v>
      </c>
      <c r="L46" s="30"/>
      <c r="M46" s="30"/>
      <c r="N46" s="30"/>
      <c r="O46" s="30"/>
      <c r="P46" s="30" t="s">
        <v>808</v>
      </c>
      <c r="Q46" s="30"/>
      <c r="R46" s="30"/>
      <c r="S46" s="30"/>
      <c r="T46" s="30"/>
      <c r="U46" s="30"/>
      <c r="V46" s="13">
        <v>39</v>
      </c>
    </row>
    <row r="47" spans="1:22" s="5" customFormat="1" ht="12" thickBot="1">
      <c r="A47" s="13">
        <v>40</v>
      </c>
      <c r="B47" s="9"/>
      <c r="C47" s="9"/>
      <c r="D47" s="18" t="s">
        <v>79</v>
      </c>
      <c r="E47" s="19" t="s">
        <v>512</v>
      </c>
      <c r="F47" s="9" t="s">
        <v>670</v>
      </c>
      <c r="G47" s="9" t="s">
        <v>671</v>
      </c>
      <c r="H47" s="9"/>
      <c r="I47" s="9"/>
      <c r="J47" s="9"/>
      <c r="K47" s="9" t="s">
        <v>805</v>
      </c>
      <c r="L47" s="31"/>
      <c r="M47" s="31"/>
      <c r="N47" s="9" t="s">
        <v>515</v>
      </c>
      <c r="O47" s="31"/>
      <c r="P47" s="31"/>
      <c r="Q47" s="31"/>
      <c r="R47" s="31"/>
      <c r="S47" s="31"/>
      <c r="T47" s="31"/>
      <c r="U47" s="31"/>
      <c r="V47" s="13">
        <v>40</v>
      </c>
    </row>
    <row r="48" spans="2:21" s="20" customFormat="1" ht="12.75" customHeight="1" thickTop="1">
      <c r="B48" s="40"/>
      <c r="C48" s="40"/>
      <c r="D48" s="42" t="s">
        <v>80</v>
      </c>
      <c r="E48" s="43"/>
      <c r="F48" s="43"/>
      <c r="G48" s="43"/>
      <c r="H48" s="44"/>
      <c r="I48" s="36">
        <v>15800</v>
      </c>
      <c r="J48" s="36">
        <v>5950</v>
      </c>
      <c r="K48" s="38" t="s">
        <v>588</v>
      </c>
      <c r="L48" s="36"/>
      <c r="M48" s="36"/>
      <c r="N48" s="21"/>
      <c r="O48" s="22"/>
      <c r="P48" s="21"/>
      <c r="Q48" s="22"/>
      <c r="R48" s="25"/>
      <c r="S48" s="36"/>
      <c r="T48" s="36">
        <v>11</v>
      </c>
      <c r="U48" s="36"/>
    </row>
    <row r="49" spans="2:21" s="20" customFormat="1" ht="10.5">
      <c r="B49" s="40"/>
      <c r="C49" s="40"/>
      <c r="D49" s="45" t="s">
        <v>81</v>
      </c>
      <c r="E49" s="43"/>
      <c r="F49" s="43"/>
      <c r="G49" s="43"/>
      <c r="H49" s="44"/>
      <c r="I49" s="36"/>
      <c r="J49" s="36"/>
      <c r="K49" s="38"/>
      <c r="L49" s="36"/>
      <c r="M49" s="36"/>
      <c r="N49" s="21"/>
      <c r="O49" s="22"/>
      <c r="P49" s="21">
        <v>13</v>
      </c>
      <c r="Q49" s="22"/>
      <c r="R49" s="25"/>
      <c r="S49" s="36"/>
      <c r="T49" s="36"/>
      <c r="U49" s="36"/>
    </row>
    <row r="50" spans="2:21" s="20" customFormat="1" ht="12" thickBot="1">
      <c r="B50" s="41"/>
      <c r="C50" s="41"/>
      <c r="D50" s="46" t="s">
        <v>82</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578</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83</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84</v>
      </c>
      <c r="E8" s="28" t="s">
        <v>442</v>
      </c>
      <c r="F8" s="12" t="s">
        <v>670</v>
      </c>
      <c r="G8" s="12" t="s">
        <v>671</v>
      </c>
      <c r="H8" s="12" t="s">
        <v>85</v>
      </c>
      <c r="I8" s="12"/>
      <c r="J8" s="32">
        <v>2000</v>
      </c>
      <c r="K8" s="12" t="s">
        <v>460</v>
      </c>
      <c r="L8" s="29"/>
      <c r="M8" s="29"/>
      <c r="N8" s="29"/>
      <c r="O8" s="29"/>
      <c r="P8" s="29"/>
      <c r="Q8" s="29"/>
      <c r="R8" s="29"/>
      <c r="S8" s="29"/>
      <c r="T8" s="29" t="s">
        <v>808</v>
      </c>
      <c r="U8" s="29"/>
      <c r="V8" s="13">
        <v>1</v>
      </c>
    </row>
    <row r="9" spans="1:22" s="5" customFormat="1" ht="10.5">
      <c r="A9" s="11">
        <v>2</v>
      </c>
      <c r="B9" s="14">
        <v>116</v>
      </c>
      <c r="C9" s="15">
        <v>116</v>
      </c>
      <c r="D9" s="16" t="s">
        <v>86</v>
      </c>
      <c r="E9" s="17" t="s">
        <v>368</v>
      </c>
      <c r="F9" s="15" t="s">
        <v>670</v>
      </c>
      <c r="G9" s="15" t="s">
        <v>671</v>
      </c>
      <c r="H9" s="15" t="s">
        <v>672</v>
      </c>
      <c r="I9" s="15">
        <v>6000</v>
      </c>
      <c r="J9" s="15">
        <v>2700</v>
      </c>
      <c r="K9" s="15" t="s">
        <v>673</v>
      </c>
      <c r="L9" s="30"/>
      <c r="M9" s="30"/>
      <c r="N9" s="30"/>
      <c r="O9" s="30"/>
      <c r="P9" s="30"/>
      <c r="Q9" s="30"/>
      <c r="R9" s="30"/>
      <c r="S9" s="30"/>
      <c r="T9" s="30" t="s">
        <v>808</v>
      </c>
      <c r="U9" s="30"/>
      <c r="V9" s="13">
        <v>2</v>
      </c>
    </row>
    <row r="10" spans="1:22" s="5" customFormat="1" ht="10.5">
      <c r="A10" s="11">
        <v>3</v>
      </c>
      <c r="B10" s="14"/>
      <c r="C10" s="15"/>
      <c r="D10" s="16" t="s">
        <v>87</v>
      </c>
      <c r="E10" s="17" t="s">
        <v>848</v>
      </c>
      <c r="F10" s="15" t="s">
        <v>676</v>
      </c>
      <c r="G10" s="15" t="s">
        <v>671</v>
      </c>
      <c r="H10" s="15" t="s">
        <v>677</v>
      </c>
      <c r="I10" s="15"/>
      <c r="J10" s="15"/>
      <c r="K10" s="15" t="s">
        <v>458</v>
      </c>
      <c r="L10" s="30"/>
      <c r="M10" s="30"/>
      <c r="N10" s="30"/>
      <c r="O10" s="30"/>
      <c r="P10" s="30"/>
      <c r="Q10" s="30"/>
      <c r="R10" s="30"/>
      <c r="S10" s="30"/>
      <c r="T10" s="30"/>
      <c r="U10" s="30"/>
      <c r="V10" s="13">
        <v>3</v>
      </c>
    </row>
    <row r="11" spans="1:22" s="5" customFormat="1" ht="10.5">
      <c r="A11" s="11">
        <v>4</v>
      </c>
      <c r="B11" s="14"/>
      <c r="C11" s="15"/>
      <c r="D11" s="16" t="s">
        <v>88</v>
      </c>
      <c r="E11" s="17" t="s">
        <v>238</v>
      </c>
      <c r="F11" s="15" t="s">
        <v>670</v>
      </c>
      <c r="G11" s="15" t="s">
        <v>671</v>
      </c>
      <c r="H11" s="15" t="s">
        <v>672</v>
      </c>
      <c r="I11" s="15"/>
      <c r="J11" s="15"/>
      <c r="K11" s="15" t="s">
        <v>673</v>
      </c>
      <c r="L11" s="30"/>
      <c r="M11" s="30"/>
      <c r="N11" s="30"/>
      <c r="O11" s="30"/>
      <c r="P11" s="30" t="s">
        <v>808</v>
      </c>
      <c r="Q11" s="30"/>
      <c r="R11" s="30"/>
      <c r="S11" s="30"/>
      <c r="T11" s="30"/>
      <c r="U11" s="30"/>
      <c r="V11" s="13">
        <v>4</v>
      </c>
    </row>
    <row r="12" spans="1:22" s="5" customFormat="1" ht="10.5">
      <c r="A12" s="11">
        <v>5</v>
      </c>
      <c r="B12" s="14"/>
      <c r="C12" s="15"/>
      <c r="D12" s="16" t="s">
        <v>89</v>
      </c>
      <c r="E12" s="17" t="s">
        <v>466</v>
      </c>
      <c r="F12" s="15" t="s">
        <v>676</v>
      </c>
      <c r="G12" s="15" t="s">
        <v>671</v>
      </c>
      <c r="H12" s="15" t="s">
        <v>567</v>
      </c>
      <c r="I12" s="15"/>
      <c r="J12" s="15"/>
      <c r="K12" s="15" t="s">
        <v>801</v>
      </c>
      <c r="L12" s="30"/>
      <c r="M12" s="30"/>
      <c r="N12" s="30"/>
      <c r="O12" s="30"/>
      <c r="P12" s="30" t="s">
        <v>808</v>
      </c>
      <c r="Q12" s="30"/>
      <c r="R12" s="30"/>
      <c r="S12" s="30"/>
      <c r="T12" s="30"/>
      <c r="U12" s="30"/>
      <c r="V12" s="13">
        <v>5</v>
      </c>
    </row>
    <row r="13" spans="1:22" s="5" customFormat="1" ht="10.5">
      <c r="A13" s="11">
        <v>6</v>
      </c>
      <c r="B13" s="14"/>
      <c r="C13" s="15"/>
      <c r="D13" s="16" t="s">
        <v>284</v>
      </c>
      <c r="E13" s="17" t="s">
        <v>336</v>
      </c>
      <c r="F13" s="15" t="s">
        <v>676</v>
      </c>
      <c r="G13" s="15" t="s">
        <v>671</v>
      </c>
      <c r="H13" s="15" t="s">
        <v>567</v>
      </c>
      <c r="I13" s="15"/>
      <c r="J13" s="15"/>
      <c r="K13" s="15" t="s">
        <v>801</v>
      </c>
      <c r="L13" s="30"/>
      <c r="M13" s="30"/>
      <c r="N13" s="30"/>
      <c r="O13" s="30"/>
      <c r="P13" s="30" t="s">
        <v>808</v>
      </c>
      <c r="Q13" s="30"/>
      <c r="R13" s="30"/>
      <c r="S13" s="30"/>
      <c r="T13" s="30"/>
      <c r="U13" s="30"/>
      <c r="V13" s="13">
        <v>6</v>
      </c>
    </row>
    <row r="14" spans="1:22" s="5" customFormat="1" ht="10.5">
      <c r="A14" s="11">
        <v>7</v>
      </c>
      <c r="B14" s="14"/>
      <c r="C14" s="15"/>
      <c r="D14" s="16" t="s">
        <v>285</v>
      </c>
      <c r="E14" s="17" t="s">
        <v>468</v>
      </c>
      <c r="F14" s="15" t="s">
        <v>676</v>
      </c>
      <c r="G14" s="15" t="s">
        <v>671</v>
      </c>
      <c r="H14" s="15"/>
      <c r="I14" s="15"/>
      <c r="J14" s="15"/>
      <c r="K14" s="15" t="s">
        <v>801</v>
      </c>
      <c r="L14" s="30"/>
      <c r="M14" s="30"/>
      <c r="N14" s="30"/>
      <c r="O14" s="30"/>
      <c r="P14" s="30" t="s">
        <v>808</v>
      </c>
      <c r="Q14" s="30"/>
      <c r="R14" s="30"/>
      <c r="S14" s="30"/>
      <c r="T14" s="30"/>
      <c r="U14" s="30"/>
      <c r="V14" s="13">
        <v>7</v>
      </c>
    </row>
    <row r="15" spans="1:22" s="5" customFormat="1" ht="10.5">
      <c r="A15" s="11">
        <v>8</v>
      </c>
      <c r="B15" s="14"/>
      <c r="C15" s="15"/>
      <c r="D15" s="16" t="s">
        <v>286</v>
      </c>
      <c r="E15" s="17" t="s">
        <v>481</v>
      </c>
      <c r="F15" s="15" t="s">
        <v>670</v>
      </c>
      <c r="G15" s="15" t="s">
        <v>671</v>
      </c>
      <c r="H15" s="15"/>
      <c r="I15" s="15"/>
      <c r="J15" s="15"/>
      <c r="K15" s="15" t="s">
        <v>801</v>
      </c>
      <c r="L15" s="30"/>
      <c r="M15" s="30"/>
      <c r="N15" s="30"/>
      <c r="O15" s="30"/>
      <c r="P15" s="30" t="s">
        <v>808</v>
      </c>
      <c r="Q15" s="30"/>
      <c r="R15" s="30"/>
      <c r="S15" s="30"/>
      <c r="T15" s="30"/>
      <c r="U15" s="30"/>
      <c r="V15" s="13">
        <v>8</v>
      </c>
    </row>
    <row r="16" spans="1:22" s="5" customFormat="1" ht="10.5">
      <c r="A16" s="11">
        <v>9</v>
      </c>
      <c r="B16" s="14"/>
      <c r="C16" s="15"/>
      <c r="D16" s="16" t="s">
        <v>287</v>
      </c>
      <c r="E16" s="17" t="s">
        <v>600</v>
      </c>
      <c r="F16" s="15" t="s">
        <v>670</v>
      </c>
      <c r="G16" s="15" t="s">
        <v>671</v>
      </c>
      <c r="H16" s="15"/>
      <c r="I16" s="15"/>
      <c r="J16" s="15"/>
      <c r="K16" s="15" t="s">
        <v>805</v>
      </c>
      <c r="L16" s="30"/>
      <c r="M16" s="30"/>
      <c r="N16" s="30"/>
      <c r="O16" s="30"/>
      <c r="P16" s="30"/>
      <c r="Q16" s="30"/>
      <c r="R16" s="30"/>
      <c r="S16" s="30"/>
      <c r="T16" s="30"/>
      <c r="U16" s="30"/>
      <c r="V16" s="13">
        <v>9</v>
      </c>
    </row>
    <row r="17" spans="1:22" s="5" customFormat="1" ht="10.5">
      <c r="A17" s="11">
        <v>10</v>
      </c>
      <c r="B17" s="14">
        <v>117</v>
      </c>
      <c r="C17" s="15">
        <v>117</v>
      </c>
      <c r="D17" s="16" t="s">
        <v>288</v>
      </c>
      <c r="E17" s="17" t="s">
        <v>620</v>
      </c>
      <c r="F17" s="15" t="s">
        <v>670</v>
      </c>
      <c r="G17" s="15" t="s">
        <v>671</v>
      </c>
      <c r="H17" s="15" t="s">
        <v>800</v>
      </c>
      <c r="I17" s="15"/>
      <c r="J17" s="15"/>
      <c r="K17" s="15" t="s">
        <v>568</v>
      </c>
      <c r="L17" s="30"/>
      <c r="M17" s="30"/>
      <c r="N17" s="30"/>
      <c r="O17" s="30"/>
      <c r="P17" s="30"/>
      <c r="Q17" s="30"/>
      <c r="R17" s="30"/>
      <c r="S17" s="30"/>
      <c r="T17" s="30" t="s">
        <v>808</v>
      </c>
      <c r="U17" s="30"/>
      <c r="V17" s="13">
        <v>10</v>
      </c>
    </row>
    <row r="18" spans="1:22" s="5" customFormat="1" ht="10.5">
      <c r="A18" s="11">
        <v>11</v>
      </c>
      <c r="B18" s="14"/>
      <c r="C18" s="15"/>
      <c r="D18" s="16" t="s">
        <v>289</v>
      </c>
      <c r="E18" s="17" t="s">
        <v>290</v>
      </c>
      <c r="F18" s="15" t="s">
        <v>676</v>
      </c>
      <c r="G18" s="15" t="s">
        <v>671</v>
      </c>
      <c r="H18" s="15" t="s">
        <v>677</v>
      </c>
      <c r="I18" s="15"/>
      <c r="J18" s="15"/>
      <c r="K18" s="15" t="s">
        <v>327</v>
      </c>
      <c r="L18" s="30"/>
      <c r="M18" s="30"/>
      <c r="N18" s="30"/>
      <c r="O18" s="30"/>
      <c r="P18" s="30"/>
      <c r="Q18" s="30"/>
      <c r="R18" s="30"/>
      <c r="S18" s="30"/>
      <c r="T18" s="30"/>
      <c r="U18" s="30"/>
      <c r="V18" s="13">
        <v>11</v>
      </c>
    </row>
    <row r="19" spans="1:22" s="5" customFormat="1" ht="10.5">
      <c r="A19" s="11">
        <v>12</v>
      </c>
      <c r="B19" s="14">
        <v>118</v>
      </c>
      <c r="C19" s="15">
        <v>118</v>
      </c>
      <c r="D19" s="16" t="s">
        <v>291</v>
      </c>
      <c r="E19" s="17" t="s">
        <v>669</v>
      </c>
      <c r="F19" s="15" t="s">
        <v>670</v>
      </c>
      <c r="G19" s="15" t="s">
        <v>671</v>
      </c>
      <c r="H19" s="15" t="s">
        <v>672</v>
      </c>
      <c r="I19" s="15"/>
      <c r="J19" s="15">
        <v>700</v>
      </c>
      <c r="K19" s="15" t="s">
        <v>806</v>
      </c>
      <c r="L19" s="30"/>
      <c r="M19" s="30"/>
      <c r="N19" s="30"/>
      <c r="O19" s="30"/>
      <c r="P19" s="30"/>
      <c r="Q19" s="30"/>
      <c r="R19" s="30"/>
      <c r="S19" s="30"/>
      <c r="T19" s="30" t="s">
        <v>808</v>
      </c>
      <c r="U19" s="30"/>
      <c r="V19" s="13">
        <v>12</v>
      </c>
    </row>
    <row r="20" spans="1:22" s="5" customFormat="1" ht="10.5">
      <c r="A20" s="11">
        <v>13</v>
      </c>
      <c r="B20" s="14"/>
      <c r="C20" s="15"/>
      <c r="D20" s="16" t="s">
        <v>292</v>
      </c>
      <c r="E20" s="17" t="s">
        <v>334</v>
      </c>
      <c r="F20" s="15" t="s">
        <v>676</v>
      </c>
      <c r="G20" s="15" t="s">
        <v>671</v>
      </c>
      <c r="H20" s="15" t="s">
        <v>677</v>
      </c>
      <c r="I20" s="15"/>
      <c r="J20" s="15"/>
      <c r="K20" s="15" t="s">
        <v>673</v>
      </c>
      <c r="L20" s="30"/>
      <c r="M20" s="30"/>
      <c r="N20" s="30"/>
      <c r="O20" s="30"/>
      <c r="P20" s="30"/>
      <c r="Q20" s="30"/>
      <c r="R20" s="30"/>
      <c r="S20" s="30"/>
      <c r="T20" s="30"/>
      <c r="U20" s="30"/>
      <c r="V20" s="13">
        <v>13</v>
      </c>
    </row>
    <row r="21" spans="1:22" s="5" customFormat="1" ht="10.5">
      <c r="A21" s="11">
        <v>14</v>
      </c>
      <c r="B21" s="14">
        <v>119</v>
      </c>
      <c r="C21" s="15">
        <v>119</v>
      </c>
      <c r="D21" s="16" t="s">
        <v>293</v>
      </c>
      <c r="E21" s="17" t="s">
        <v>496</v>
      </c>
      <c r="F21" s="15" t="s">
        <v>670</v>
      </c>
      <c r="G21" s="15" t="s">
        <v>671</v>
      </c>
      <c r="H21" s="15" t="s">
        <v>672</v>
      </c>
      <c r="I21" s="15">
        <v>3200</v>
      </c>
      <c r="J21" s="15">
        <v>650</v>
      </c>
      <c r="K21" s="15" t="s">
        <v>673</v>
      </c>
      <c r="L21" s="30"/>
      <c r="M21" s="30"/>
      <c r="N21" s="30"/>
      <c r="O21" s="30"/>
      <c r="P21" s="30"/>
      <c r="Q21" s="30"/>
      <c r="R21" s="30"/>
      <c r="S21" s="30"/>
      <c r="T21" s="30" t="s">
        <v>808</v>
      </c>
      <c r="U21" s="30"/>
      <c r="V21" s="13">
        <v>14</v>
      </c>
    </row>
    <row r="22" spans="1:22" s="5" customFormat="1" ht="10.5">
      <c r="A22" s="11">
        <v>15</v>
      </c>
      <c r="B22" s="14"/>
      <c r="C22" s="15"/>
      <c r="D22" s="16" t="s">
        <v>294</v>
      </c>
      <c r="E22" s="17" t="s">
        <v>442</v>
      </c>
      <c r="F22" s="15" t="s">
        <v>676</v>
      </c>
      <c r="G22" s="15" t="s">
        <v>671</v>
      </c>
      <c r="H22" s="15" t="s">
        <v>677</v>
      </c>
      <c r="I22" s="15"/>
      <c r="J22" s="15"/>
      <c r="K22" s="15" t="s">
        <v>568</v>
      </c>
      <c r="L22" s="30"/>
      <c r="M22" s="30"/>
      <c r="N22" s="30"/>
      <c r="O22" s="30"/>
      <c r="P22" s="30"/>
      <c r="Q22" s="30"/>
      <c r="R22" s="30"/>
      <c r="S22" s="30"/>
      <c r="T22" s="30"/>
      <c r="U22" s="30"/>
      <c r="V22" s="13">
        <v>15</v>
      </c>
    </row>
    <row r="23" spans="1:22" s="5" customFormat="1" ht="10.5">
      <c r="A23" s="11">
        <v>16</v>
      </c>
      <c r="B23" s="14"/>
      <c r="C23" s="15"/>
      <c r="D23" s="16" t="s">
        <v>295</v>
      </c>
      <c r="E23" s="17" t="s">
        <v>656</v>
      </c>
      <c r="F23" s="15" t="s">
        <v>676</v>
      </c>
      <c r="G23" s="15" t="s">
        <v>671</v>
      </c>
      <c r="H23" s="15"/>
      <c r="I23" s="15"/>
      <c r="J23" s="15"/>
      <c r="K23" s="15" t="s">
        <v>805</v>
      </c>
      <c r="L23" s="30"/>
      <c r="M23" s="30"/>
      <c r="N23" s="15" t="s">
        <v>643</v>
      </c>
      <c r="O23" s="30"/>
      <c r="P23" s="30"/>
      <c r="Q23" s="30"/>
      <c r="R23" s="30"/>
      <c r="S23" s="30"/>
      <c r="T23" s="30"/>
      <c r="U23" s="30"/>
      <c r="V23" s="13">
        <v>16</v>
      </c>
    </row>
    <row r="24" spans="1:22" s="5" customFormat="1" ht="10.5">
      <c r="A24" s="11">
        <v>17</v>
      </c>
      <c r="B24" s="14"/>
      <c r="C24" s="15"/>
      <c r="D24" s="16" t="s">
        <v>296</v>
      </c>
      <c r="E24" s="17" t="s">
        <v>679</v>
      </c>
      <c r="F24" s="15" t="s">
        <v>670</v>
      </c>
      <c r="G24" s="15" t="s">
        <v>671</v>
      </c>
      <c r="H24" s="15"/>
      <c r="I24" s="15"/>
      <c r="J24" s="15"/>
      <c r="K24" s="15" t="s">
        <v>805</v>
      </c>
      <c r="L24" s="30"/>
      <c r="M24" s="30"/>
      <c r="N24" s="30"/>
      <c r="O24" s="30"/>
      <c r="P24" s="30"/>
      <c r="Q24" s="30"/>
      <c r="R24" s="30"/>
      <c r="S24" s="30"/>
      <c r="T24" s="30"/>
      <c r="U24" s="30"/>
      <c r="V24" s="13">
        <v>17</v>
      </c>
    </row>
    <row r="25" spans="1:22" s="5" customFormat="1" ht="10.5">
      <c r="A25" s="11">
        <v>18</v>
      </c>
      <c r="B25" s="14">
        <v>120</v>
      </c>
      <c r="C25" s="15">
        <v>120</v>
      </c>
      <c r="D25" s="16" t="s">
        <v>297</v>
      </c>
      <c r="E25" s="17" t="s">
        <v>570</v>
      </c>
      <c r="F25" s="15" t="s">
        <v>670</v>
      </c>
      <c r="G25" s="15" t="s">
        <v>671</v>
      </c>
      <c r="H25" s="15" t="s">
        <v>672</v>
      </c>
      <c r="I25" s="15">
        <v>4000</v>
      </c>
      <c r="J25" s="15">
        <v>1995</v>
      </c>
      <c r="K25" s="15" t="s">
        <v>136</v>
      </c>
      <c r="L25" s="30"/>
      <c r="M25" s="30"/>
      <c r="N25" s="30"/>
      <c r="O25" s="30"/>
      <c r="P25" s="30"/>
      <c r="Q25" s="30"/>
      <c r="R25" s="30"/>
      <c r="S25" s="30"/>
      <c r="T25" s="30" t="s">
        <v>808</v>
      </c>
      <c r="U25" s="30"/>
      <c r="V25" s="13">
        <v>18</v>
      </c>
    </row>
    <row r="26" spans="1:22" s="5" customFormat="1" ht="10.5">
      <c r="A26" s="11">
        <v>19</v>
      </c>
      <c r="B26" s="14"/>
      <c r="C26" s="15"/>
      <c r="D26" s="16" t="s">
        <v>298</v>
      </c>
      <c r="E26" s="17" t="s">
        <v>368</v>
      </c>
      <c r="F26" s="15" t="s">
        <v>676</v>
      </c>
      <c r="G26" s="15" t="s">
        <v>671</v>
      </c>
      <c r="H26" s="15" t="s">
        <v>677</v>
      </c>
      <c r="I26" s="15"/>
      <c r="J26" s="15"/>
      <c r="K26" s="15" t="s">
        <v>460</v>
      </c>
      <c r="L26" s="30"/>
      <c r="M26" s="30"/>
      <c r="N26" s="30"/>
      <c r="O26" s="30"/>
      <c r="P26" s="30"/>
      <c r="Q26" s="30"/>
      <c r="R26" s="30"/>
      <c r="S26" s="30"/>
      <c r="T26" s="30"/>
      <c r="U26" s="30"/>
      <c r="V26" s="13">
        <v>19</v>
      </c>
    </row>
    <row r="27" spans="1:22" s="5" customFormat="1" ht="10.5">
      <c r="A27" s="11">
        <v>20</v>
      </c>
      <c r="B27" s="14"/>
      <c r="C27" s="15"/>
      <c r="D27" s="16" t="s">
        <v>299</v>
      </c>
      <c r="E27" s="17" t="s">
        <v>334</v>
      </c>
      <c r="F27" s="15" t="s">
        <v>670</v>
      </c>
      <c r="G27" s="15" t="s">
        <v>671</v>
      </c>
      <c r="H27" s="15" t="s">
        <v>672</v>
      </c>
      <c r="I27" s="15"/>
      <c r="J27" s="15">
        <v>500</v>
      </c>
      <c r="K27" s="15" t="s">
        <v>135</v>
      </c>
      <c r="L27" s="30"/>
      <c r="M27" s="30"/>
      <c r="N27" s="30"/>
      <c r="O27" s="30"/>
      <c r="P27" s="30"/>
      <c r="Q27" s="30"/>
      <c r="R27" s="30"/>
      <c r="S27" s="30"/>
      <c r="T27" s="30" t="s">
        <v>808</v>
      </c>
      <c r="U27" s="30"/>
      <c r="V27" s="13">
        <v>20</v>
      </c>
    </row>
    <row r="28" spans="1:22" s="5" customFormat="1" ht="10.5">
      <c r="A28" s="11">
        <v>21</v>
      </c>
      <c r="B28" s="14"/>
      <c r="C28" s="15"/>
      <c r="D28" s="16" t="s">
        <v>300</v>
      </c>
      <c r="E28" s="17" t="s">
        <v>454</v>
      </c>
      <c r="F28" s="15" t="s">
        <v>670</v>
      </c>
      <c r="G28" s="15" t="s">
        <v>671</v>
      </c>
      <c r="H28" s="15" t="s">
        <v>672</v>
      </c>
      <c r="I28" s="15"/>
      <c r="J28" s="15">
        <v>280</v>
      </c>
      <c r="K28" s="15" t="s">
        <v>135</v>
      </c>
      <c r="L28" s="30"/>
      <c r="M28" s="30"/>
      <c r="N28" s="30"/>
      <c r="O28" s="30"/>
      <c r="P28" s="30"/>
      <c r="Q28" s="30"/>
      <c r="R28" s="30"/>
      <c r="S28" s="30"/>
      <c r="T28" s="30" t="s">
        <v>808</v>
      </c>
      <c r="U28" s="30"/>
      <c r="V28" s="13">
        <v>21</v>
      </c>
    </row>
    <row r="29" spans="1:22" s="5" customFormat="1" ht="10.5">
      <c r="A29" s="11">
        <v>22</v>
      </c>
      <c r="B29" s="14"/>
      <c r="C29" s="15"/>
      <c r="D29" s="16" t="s">
        <v>301</v>
      </c>
      <c r="E29" s="17" t="s">
        <v>572</v>
      </c>
      <c r="F29" s="15" t="s">
        <v>670</v>
      </c>
      <c r="G29" s="15" t="s">
        <v>671</v>
      </c>
      <c r="H29" s="15" t="s">
        <v>404</v>
      </c>
      <c r="I29" s="15"/>
      <c r="J29" s="15"/>
      <c r="K29" s="15" t="s">
        <v>606</v>
      </c>
      <c r="L29" s="30"/>
      <c r="M29" s="30"/>
      <c r="N29" s="30"/>
      <c r="O29" s="30"/>
      <c r="P29" s="30"/>
      <c r="Q29" s="30"/>
      <c r="R29" s="30"/>
      <c r="S29" s="30"/>
      <c r="T29" s="30"/>
      <c r="U29" s="30"/>
      <c r="V29" s="13">
        <v>22</v>
      </c>
    </row>
    <row r="30" spans="1:22" s="5" customFormat="1" ht="10.5">
      <c r="A30" s="11">
        <v>23</v>
      </c>
      <c r="B30" s="14"/>
      <c r="C30" s="15"/>
      <c r="D30" s="16" t="s">
        <v>302</v>
      </c>
      <c r="E30" s="17" t="s">
        <v>481</v>
      </c>
      <c r="F30" s="15" t="s">
        <v>676</v>
      </c>
      <c r="G30" s="15" t="s">
        <v>671</v>
      </c>
      <c r="H30" s="15"/>
      <c r="I30" s="15"/>
      <c r="J30" s="15"/>
      <c r="K30" s="15" t="s">
        <v>805</v>
      </c>
      <c r="L30" s="30"/>
      <c r="M30" s="30"/>
      <c r="N30" s="30"/>
      <c r="O30" s="30"/>
      <c r="P30" s="30"/>
      <c r="Q30" s="30"/>
      <c r="R30" s="30"/>
      <c r="S30" s="30"/>
      <c r="T30" s="30"/>
      <c r="U30" s="30"/>
      <c r="V30" s="13">
        <v>23</v>
      </c>
    </row>
    <row r="31" spans="1:22" s="5" customFormat="1" ht="10.5">
      <c r="A31" s="11">
        <v>24</v>
      </c>
      <c r="B31" s="14">
        <v>121</v>
      </c>
      <c r="C31" s="15">
        <v>121</v>
      </c>
      <c r="D31" s="16" t="s">
        <v>303</v>
      </c>
      <c r="E31" s="17" t="s">
        <v>614</v>
      </c>
      <c r="F31" s="15" t="s">
        <v>670</v>
      </c>
      <c r="G31" s="15" t="s">
        <v>671</v>
      </c>
      <c r="H31" s="15" t="s">
        <v>672</v>
      </c>
      <c r="I31" s="15">
        <v>600</v>
      </c>
      <c r="J31" s="15">
        <v>700</v>
      </c>
      <c r="K31" s="15" t="s">
        <v>624</v>
      </c>
      <c r="L31" s="30"/>
      <c r="M31" s="30"/>
      <c r="N31" s="30"/>
      <c r="O31" s="30"/>
      <c r="P31" s="30"/>
      <c r="Q31" s="30"/>
      <c r="R31" s="30"/>
      <c r="S31" s="30"/>
      <c r="T31" s="30" t="s">
        <v>808</v>
      </c>
      <c r="U31" s="30"/>
      <c r="V31" s="13">
        <v>24</v>
      </c>
    </row>
    <row r="32" spans="1:22" s="5" customFormat="1" ht="10.5">
      <c r="A32" s="11">
        <v>25</v>
      </c>
      <c r="B32" s="14"/>
      <c r="C32" s="15"/>
      <c r="D32" s="16" t="s">
        <v>304</v>
      </c>
      <c r="E32" s="17" t="s">
        <v>617</v>
      </c>
      <c r="F32" s="15" t="s">
        <v>676</v>
      </c>
      <c r="G32" s="15" t="s">
        <v>671</v>
      </c>
      <c r="H32" s="15" t="s">
        <v>677</v>
      </c>
      <c r="I32" s="15"/>
      <c r="J32" s="15"/>
      <c r="K32" s="15" t="s">
        <v>801</v>
      </c>
      <c r="L32" s="30"/>
      <c r="M32" s="30"/>
      <c r="N32" s="30"/>
      <c r="O32" s="30"/>
      <c r="P32" s="30"/>
      <c r="Q32" s="30"/>
      <c r="R32" s="30"/>
      <c r="S32" s="30"/>
      <c r="T32" s="30"/>
      <c r="U32" s="30"/>
      <c r="V32" s="13">
        <v>25</v>
      </c>
    </row>
    <row r="33" spans="1:22" s="5" customFormat="1" ht="10.5">
      <c r="A33" s="11">
        <v>26</v>
      </c>
      <c r="B33" s="14"/>
      <c r="C33" s="15"/>
      <c r="D33" s="16" t="s">
        <v>305</v>
      </c>
      <c r="E33" s="17" t="s">
        <v>556</v>
      </c>
      <c r="F33" s="15" t="s">
        <v>670</v>
      </c>
      <c r="G33" s="15" t="s">
        <v>671</v>
      </c>
      <c r="H33" s="15" t="s">
        <v>404</v>
      </c>
      <c r="I33" s="15"/>
      <c r="J33" s="15"/>
      <c r="K33" s="15" t="s">
        <v>801</v>
      </c>
      <c r="L33" s="30"/>
      <c r="M33" s="30"/>
      <c r="N33" s="30"/>
      <c r="O33" s="30"/>
      <c r="P33" s="30" t="s">
        <v>808</v>
      </c>
      <c r="Q33" s="30"/>
      <c r="R33" s="30"/>
      <c r="S33" s="30"/>
      <c r="T33" s="30"/>
      <c r="U33" s="30"/>
      <c r="V33" s="13">
        <v>26</v>
      </c>
    </row>
    <row r="34" spans="1:22" s="5" customFormat="1" ht="10.5">
      <c r="A34" s="11">
        <v>27</v>
      </c>
      <c r="B34" s="14"/>
      <c r="C34" s="15"/>
      <c r="D34" s="16" t="s">
        <v>306</v>
      </c>
      <c r="E34" s="17" t="s">
        <v>572</v>
      </c>
      <c r="F34" s="15" t="s">
        <v>670</v>
      </c>
      <c r="G34" s="15" t="s">
        <v>671</v>
      </c>
      <c r="H34" s="15" t="s">
        <v>404</v>
      </c>
      <c r="I34" s="15"/>
      <c r="J34" s="15"/>
      <c r="K34" s="15" t="s">
        <v>801</v>
      </c>
      <c r="L34" s="30"/>
      <c r="M34" s="30"/>
      <c r="N34" s="30"/>
      <c r="O34" s="30"/>
      <c r="P34" s="30" t="s">
        <v>808</v>
      </c>
      <c r="Q34" s="30"/>
      <c r="R34" s="30"/>
      <c r="S34" s="30"/>
      <c r="T34" s="30"/>
      <c r="U34" s="30"/>
      <c r="V34" s="13">
        <v>27</v>
      </c>
    </row>
    <row r="35" spans="1:22" s="5" customFormat="1" ht="10.5">
      <c r="A35" s="11">
        <v>28</v>
      </c>
      <c r="B35" s="14"/>
      <c r="C35" s="15"/>
      <c r="D35" s="16" t="s">
        <v>307</v>
      </c>
      <c r="E35" s="17" t="s">
        <v>336</v>
      </c>
      <c r="F35" s="15" t="s">
        <v>676</v>
      </c>
      <c r="G35" s="15" t="s">
        <v>671</v>
      </c>
      <c r="H35" s="15"/>
      <c r="I35" s="15"/>
      <c r="J35" s="15"/>
      <c r="K35" s="15" t="s">
        <v>801</v>
      </c>
      <c r="L35" s="30"/>
      <c r="M35" s="30"/>
      <c r="N35" s="30"/>
      <c r="O35" s="30"/>
      <c r="P35" s="30" t="s">
        <v>808</v>
      </c>
      <c r="Q35" s="30"/>
      <c r="R35" s="30"/>
      <c r="S35" s="30"/>
      <c r="T35" s="30"/>
      <c r="U35" s="30"/>
      <c r="V35" s="13">
        <v>28</v>
      </c>
    </row>
    <row r="36" spans="1:22" s="5" customFormat="1" ht="10.5">
      <c r="A36" s="11">
        <v>29</v>
      </c>
      <c r="B36" s="14"/>
      <c r="C36" s="15"/>
      <c r="D36" s="16" t="s">
        <v>308</v>
      </c>
      <c r="E36" s="17" t="s">
        <v>754</v>
      </c>
      <c r="F36" s="15" t="s">
        <v>676</v>
      </c>
      <c r="G36" s="15" t="s">
        <v>671</v>
      </c>
      <c r="H36" s="15"/>
      <c r="I36" s="15"/>
      <c r="J36" s="15"/>
      <c r="K36" s="15" t="s">
        <v>801</v>
      </c>
      <c r="L36" s="30"/>
      <c r="M36" s="30"/>
      <c r="N36" s="30"/>
      <c r="O36" s="30"/>
      <c r="P36" s="30" t="s">
        <v>808</v>
      </c>
      <c r="Q36" s="30"/>
      <c r="R36" s="30"/>
      <c r="S36" s="30"/>
      <c r="T36" s="30"/>
      <c r="U36" s="30"/>
      <c r="V36" s="13">
        <v>29</v>
      </c>
    </row>
    <row r="37" spans="1:22" s="5" customFormat="1" ht="10.5">
      <c r="A37" s="11">
        <v>30</v>
      </c>
      <c r="B37" s="14"/>
      <c r="C37" s="15"/>
      <c r="D37" s="16" t="s">
        <v>309</v>
      </c>
      <c r="E37" s="17" t="s">
        <v>773</v>
      </c>
      <c r="F37" s="15" t="s">
        <v>670</v>
      </c>
      <c r="G37" s="15" t="s">
        <v>671</v>
      </c>
      <c r="H37" s="15"/>
      <c r="I37" s="15"/>
      <c r="J37" s="15"/>
      <c r="K37" s="15" t="s">
        <v>805</v>
      </c>
      <c r="L37" s="30"/>
      <c r="M37" s="30"/>
      <c r="N37" s="30"/>
      <c r="O37" s="30"/>
      <c r="P37" s="30"/>
      <c r="Q37" s="30"/>
      <c r="R37" s="30"/>
      <c r="S37" s="30"/>
      <c r="T37" s="30"/>
      <c r="U37" s="30"/>
      <c r="V37" s="13">
        <v>30</v>
      </c>
    </row>
    <row r="38" spans="1:22" s="5" customFormat="1" ht="10.5">
      <c r="A38" s="11">
        <v>31</v>
      </c>
      <c r="B38" s="14">
        <v>122</v>
      </c>
      <c r="C38" s="15">
        <v>122</v>
      </c>
      <c r="D38" s="16" t="s">
        <v>310</v>
      </c>
      <c r="E38" s="17" t="s">
        <v>311</v>
      </c>
      <c r="F38" s="15" t="s">
        <v>670</v>
      </c>
      <c r="G38" s="15" t="s">
        <v>671</v>
      </c>
      <c r="H38" s="15" t="s">
        <v>672</v>
      </c>
      <c r="I38" s="15">
        <v>3500</v>
      </c>
      <c r="J38" s="15">
        <v>1200</v>
      </c>
      <c r="K38" s="15" t="s">
        <v>146</v>
      </c>
      <c r="L38" s="30"/>
      <c r="M38" s="30"/>
      <c r="N38" s="30"/>
      <c r="O38" s="30"/>
      <c r="P38" s="30"/>
      <c r="Q38" s="30"/>
      <c r="R38" s="30"/>
      <c r="S38" s="30"/>
      <c r="T38" s="30" t="s">
        <v>808</v>
      </c>
      <c r="U38" s="30"/>
      <c r="V38" s="13">
        <v>31</v>
      </c>
    </row>
    <row r="39" spans="1:22" s="5" customFormat="1" ht="10.5">
      <c r="A39" s="11">
        <v>32</v>
      </c>
      <c r="B39" s="14"/>
      <c r="C39" s="15"/>
      <c r="D39" s="16" t="s">
        <v>312</v>
      </c>
      <c r="E39" s="17" t="s">
        <v>945</v>
      </c>
      <c r="F39" s="15" t="s">
        <v>676</v>
      </c>
      <c r="G39" s="15" t="s">
        <v>671</v>
      </c>
      <c r="H39" s="15" t="s">
        <v>677</v>
      </c>
      <c r="I39" s="15"/>
      <c r="J39" s="15"/>
      <c r="K39" s="15" t="s">
        <v>673</v>
      </c>
      <c r="L39" s="30"/>
      <c r="M39" s="30"/>
      <c r="N39" s="30"/>
      <c r="O39" s="30"/>
      <c r="P39" s="30"/>
      <c r="Q39" s="30"/>
      <c r="R39" s="30"/>
      <c r="S39" s="30"/>
      <c r="T39" s="30"/>
      <c r="U39" s="30"/>
      <c r="V39" s="13">
        <v>32</v>
      </c>
    </row>
    <row r="40" spans="1:22" s="5" customFormat="1" ht="10.5">
      <c r="A40" s="11">
        <v>33</v>
      </c>
      <c r="B40" s="14"/>
      <c r="C40" s="15"/>
      <c r="D40" s="16" t="s">
        <v>313</v>
      </c>
      <c r="E40" s="17" t="s">
        <v>336</v>
      </c>
      <c r="F40" s="15" t="s">
        <v>670</v>
      </c>
      <c r="G40" s="15" t="s">
        <v>671</v>
      </c>
      <c r="H40" s="15"/>
      <c r="I40" s="15"/>
      <c r="J40" s="15"/>
      <c r="K40" s="15" t="s">
        <v>801</v>
      </c>
      <c r="L40" s="30"/>
      <c r="M40" s="30"/>
      <c r="N40" s="30"/>
      <c r="O40" s="30"/>
      <c r="P40" s="30" t="s">
        <v>808</v>
      </c>
      <c r="Q40" s="30"/>
      <c r="R40" s="30"/>
      <c r="S40" s="30"/>
      <c r="T40" s="30"/>
      <c r="U40" s="30"/>
      <c r="V40" s="13">
        <v>33</v>
      </c>
    </row>
    <row r="41" spans="1:22" s="5" customFormat="1" ht="10.5">
      <c r="A41" s="11">
        <v>34</v>
      </c>
      <c r="B41" s="14"/>
      <c r="C41" s="15"/>
      <c r="D41" s="16" t="s">
        <v>314</v>
      </c>
      <c r="E41" s="17" t="s">
        <v>338</v>
      </c>
      <c r="F41" s="15" t="s">
        <v>670</v>
      </c>
      <c r="G41" s="15" t="s">
        <v>671</v>
      </c>
      <c r="H41" s="15"/>
      <c r="I41" s="15"/>
      <c r="J41" s="15"/>
      <c r="K41" s="15" t="s">
        <v>801</v>
      </c>
      <c r="L41" s="30"/>
      <c r="M41" s="30"/>
      <c r="N41" s="30"/>
      <c r="O41" s="30"/>
      <c r="P41" s="30" t="s">
        <v>808</v>
      </c>
      <c r="Q41" s="30"/>
      <c r="R41" s="30"/>
      <c r="S41" s="30"/>
      <c r="T41" s="30"/>
      <c r="U41" s="30"/>
      <c r="V41" s="13">
        <v>34</v>
      </c>
    </row>
    <row r="42" spans="1:22" s="5" customFormat="1" ht="10.5">
      <c r="A42" s="11">
        <v>35</v>
      </c>
      <c r="B42" s="14"/>
      <c r="C42" s="15"/>
      <c r="D42" s="16" t="s">
        <v>315</v>
      </c>
      <c r="E42" s="17" t="s">
        <v>450</v>
      </c>
      <c r="F42" s="15" t="s">
        <v>670</v>
      </c>
      <c r="G42" s="15" t="s">
        <v>671</v>
      </c>
      <c r="H42" s="15"/>
      <c r="I42" s="15"/>
      <c r="J42" s="15"/>
      <c r="K42" s="15" t="s">
        <v>801</v>
      </c>
      <c r="L42" s="30"/>
      <c r="M42" s="30"/>
      <c r="N42" s="30"/>
      <c r="O42" s="30"/>
      <c r="P42" s="30" t="s">
        <v>808</v>
      </c>
      <c r="Q42" s="30"/>
      <c r="R42" s="30"/>
      <c r="S42" s="30"/>
      <c r="T42" s="30"/>
      <c r="U42" s="30"/>
      <c r="V42" s="13">
        <v>35</v>
      </c>
    </row>
    <row r="43" spans="1:22" s="5" customFormat="1" ht="10.5">
      <c r="A43" s="11">
        <v>36</v>
      </c>
      <c r="B43" s="14"/>
      <c r="C43" s="15"/>
      <c r="D43" s="16" t="s">
        <v>316</v>
      </c>
      <c r="E43" s="17" t="s">
        <v>452</v>
      </c>
      <c r="F43" s="15" t="s">
        <v>670</v>
      </c>
      <c r="G43" s="15" t="s">
        <v>671</v>
      </c>
      <c r="H43" s="15"/>
      <c r="I43" s="15"/>
      <c r="J43" s="15"/>
      <c r="K43" s="15" t="s">
        <v>801</v>
      </c>
      <c r="L43" s="30"/>
      <c r="M43" s="30"/>
      <c r="N43" s="30"/>
      <c r="O43" s="30"/>
      <c r="P43" s="30" t="s">
        <v>808</v>
      </c>
      <c r="Q43" s="30"/>
      <c r="R43" s="30"/>
      <c r="S43" s="30"/>
      <c r="T43" s="30"/>
      <c r="U43" s="30"/>
      <c r="V43" s="13">
        <v>36</v>
      </c>
    </row>
    <row r="44" spans="1:22" s="5" customFormat="1" ht="10.5">
      <c r="A44" s="11">
        <v>37</v>
      </c>
      <c r="B44" s="14"/>
      <c r="C44" s="15"/>
      <c r="D44" s="16" t="s">
        <v>317</v>
      </c>
      <c r="E44" s="17" t="s">
        <v>600</v>
      </c>
      <c r="F44" s="15" t="s">
        <v>670</v>
      </c>
      <c r="G44" s="15" t="s">
        <v>671</v>
      </c>
      <c r="H44" s="15"/>
      <c r="I44" s="15"/>
      <c r="J44" s="15"/>
      <c r="K44" s="15" t="s">
        <v>805</v>
      </c>
      <c r="L44" s="30"/>
      <c r="M44" s="30"/>
      <c r="N44" s="30"/>
      <c r="O44" s="30"/>
      <c r="P44" s="30"/>
      <c r="Q44" s="30"/>
      <c r="R44" s="30"/>
      <c r="S44" s="30"/>
      <c r="T44" s="30"/>
      <c r="U44" s="30"/>
      <c r="V44" s="13">
        <v>37</v>
      </c>
    </row>
    <row r="45" spans="1:22" s="5" customFormat="1" ht="10.5">
      <c r="A45" s="11">
        <v>38</v>
      </c>
      <c r="B45" s="14">
        <v>123</v>
      </c>
      <c r="C45" s="15">
        <v>123</v>
      </c>
      <c r="D45" s="16" t="s">
        <v>318</v>
      </c>
      <c r="E45" s="17" t="s">
        <v>442</v>
      </c>
      <c r="F45" s="15" t="s">
        <v>670</v>
      </c>
      <c r="G45" s="15" t="s">
        <v>671</v>
      </c>
      <c r="H45" s="15" t="s">
        <v>672</v>
      </c>
      <c r="I45" s="15"/>
      <c r="J45" s="15">
        <v>485</v>
      </c>
      <c r="K45" s="15" t="s">
        <v>851</v>
      </c>
      <c r="L45" s="30"/>
      <c r="M45" s="30"/>
      <c r="N45" s="30"/>
      <c r="O45" s="30"/>
      <c r="P45" s="30"/>
      <c r="Q45" s="30"/>
      <c r="R45" s="30"/>
      <c r="S45" s="30"/>
      <c r="T45" s="30" t="s">
        <v>808</v>
      </c>
      <c r="U45" s="30"/>
      <c r="V45" s="13">
        <v>38</v>
      </c>
    </row>
    <row r="46" spans="1:22" s="5" customFormat="1" ht="10.5">
      <c r="A46" s="11">
        <v>39</v>
      </c>
      <c r="B46" s="15"/>
      <c r="C46" s="15"/>
      <c r="D46" s="16" t="s">
        <v>319</v>
      </c>
      <c r="E46" s="17" t="s">
        <v>799</v>
      </c>
      <c r="F46" s="15" t="s">
        <v>676</v>
      </c>
      <c r="G46" s="15" t="s">
        <v>671</v>
      </c>
      <c r="H46" s="15" t="s">
        <v>677</v>
      </c>
      <c r="I46" s="15"/>
      <c r="J46" s="15"/>
      <c r="K46" s="15" t="s">
        <v>673</v>
      </c>
      <c r="L46" s="30"/>
      <c r="M46" s="30"/>
      <c r="N46" s="30"/>
      <c r="O46" s="30"/>
      <c r="P46" s="30"/>
      <c r="Q46" s="30"/>
      <c r="R46" s="30"/>
      <c r="S46" s="30"/>
      <c r="T46" s="30"/>
      <c r="U46" s="30"/>
      <c r="V46" s="13">
        <v>39</v>
      </c>
    </row>
    <row r="47" spans="1:22" s="5" customFormat="1" ht="12" thickBot="1">
      <c r="A47" s="13">
        <v>40</v>
      </c>
      <c r="B47" s="9">
        <v>124</v>
      </c>
      <c r="C47" s="9">
        <v>124</v>
      </c>
      <c r="D47" s="18" t="s">
        <v>320</v>
      </c>
      <c r="E47" s="19" t="s">
        <v>530</v>
      </c>
      <c r="F47" s="9" t="s">
        <v>670</v>
      </c>
      <c r="G47" s="9" t="s">
        <v>671</v>
      </c>
      <c r="H47" s="9" t="s">
        <v>424</v>
      </c>
      <c r="I47" s="9">
        <v>1000</v>
      </c>
      <c r="J47" s="9">
        <v>750</v>
      </c>
      <c r="K47" s="9" t="s">
        <v>460</v>
      </c>
      <c r="L47" s="31"/>
      <c r="M47" s="31"/>
      <c r="N47" s="31"/>
      <c r="O47" s="31"/>
      <c r="P47" s="31"/>
      <c r="Q47" s="31"/>
      <c r="R47" s="31"/>
      <c r="S47" s="31"/>
      <c r="T47" s="31" t="s">
        <v>808</v>
      </c>
      <c r="U47" s="31"/>
      <c r="V47" s="13">
        <v>40</v>
      </c>
    </row>
    <row r="48" spans="2:21" s="20" customFormat="1" ht="12.75" customHeight="1" thickTop="1">
      <c r="B48" s="40"/>
      <c r="C48" s="40"/>
      <c r="D48" s="42" t="s">
        <v>132</v>
      </c>
      <c r="E48" s="43"/>
      <c r="F48" s="43"/>
      <c r="G48" s="43"/>
      <c r="H48" s="44"/>
      <c r="I48" s="36">
        <v>18300</v>
      </c>
      <c r="J48" s="36">
        <v>11930</v>
      </c>
      <c r="K48" s="38" t="s">
        <v>588</v>
      </c>
      <c r="L48" s="36"/>
      <c r="M48" s="36"/>
      <c r="N48" s="21"/>
      <c r="O48" s="22"/>
      <c r="P48" s="21"/>
      <c r="Q48" s="22"/>
      <c r="R48" s="25"/>
      <c r="S48" s="36"/>
      <c r="T48" s="36"/>
      <c r="U48" s="36"/>
    </row>
    <row r="49" spans="2:21" s="20" customFormat="1" ht="10.5">
      <c r="B49" s="40"/>
      <c r="C49" s="40"/>
      <c r="D49" s="45" t="s">
        <v>133</v>
      </c>
      <c r="E49" s="43"/>
      <c r="F49" s="43"/>
      <c r="G49" s="43"/>
      <c r="H49" s="44"/>
      <c r="I49" s="36"/>
      <c r="J49" s="36"/>
      <c r="K49" s="38"/>
      <c r="L49" s="36"/>
      <c r="M49" s="36"/>
      <c r="N49" s="21"/>
      <c r="O49" s="22"/>
      <c r="P49" s="21">
        <v>13</v>
      </c>
      <c r="Q49" s="22"/>
      <c r="R49" s="25"/>
      <c r="S49" s="36"/>
      <c r="T49" s="36"/>
      <c r="U49" s="36"/>
    </row>
    <row r="50" spans="2:21" s="20" customFormat="1" ht="12" thickBot="1">
      <c r="B50" s="41"/>
      <c r="C50" s="41"/>
      <c r="D50" s="46" t="s">
        <v>134</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574</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512</v>
      </c>
    </row>
    <row r="3" spans="2:21" ht="12.75">
      <c r="B3" s="59" t="s">
        <v>83</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1110</v>
      </c>
      <c r="E8" s="28" t="s">
        <v>550</v>
      </c>
      <c r="F8" s="12" t="s">
        <v>676</v>
      </c>
      <c r="G8" s="12" t="s">
        <v>671</v>
      </c>
      <c r="H8" s="12" t="s">
        <v>677</v>
      </c>
      <c r="I8" s="12"/>
      <c r="J8" s="32"/>
      <c r="K8" s="12" t="s">
        <v>460</v>
      </c>
      <c r="L8" s="29"/>
      <c r="M8" s="29"/>
      <c r="N8" s="29"/>
      <c r="O8" s="29"/>
      <c r="P8" s="29"/>
      <c r="Q8" s="29"/>
      <c r="R8" s="29" t="s">
        <v>808</v>
      </c>
      <c r="S8" s="29"/>
      <c r="T8" s="29"/>
      <c r="U8" s="29"/>
      <c r="V8" s="13">
        <v>1</v>
      </c>
    </row>
    <row r="9" spans="1:22" s="5" customFormat="1" ht="10.5">
      <c r="A9" s="11">
        <v>2</v>
      </c>
      <c r="B9" s="14"/>
      <c r="C9" s="15"/>
      <c r="D9" s="16" t="s">
        <v>1111</v>
      </c>
      <c r="E9" s="17" t="s">
        <v>596</v>
      </c>
      <c r="F9" s="15" t="s">
        <v>670</v>
      </c>
      <c r="G9" s="15" t="s">
        <v>671</v>
      </c>
      <c r="H9" s="15" t="s">
        <v>672</v>
      </c>
      <c r="I9" s="15"/>
      <c r="J9" s="15"/>
      <c r="K9" s="15" t="s">
        <v>568</v>
      </c>
      <c r="L9" s="30"/>
      <c r="M9" s="30"/>
      <c r="N9" s="30"/>
      <c r="O9" s="30"/>
      <c r="P9" s="30"/>
      <c r="Q9" s="30"/>
      <c r="R9" s="30"/>
      <c r="S9" s="30"/>
      <c r="T9" s="30" t="s">
        <v>808</v>
      </c>
      <c r="U9" s="30"/>
      <c r="V9" s="13">
        <v>2</v>
      </c>
    </row>
    <row r="10" spans="1:22" s="5" customFormat="1" ht="10.5">
      <c r="A10" s="11">
        <v>3</v>
      </c>
      <c r="B10" s="14"/>
      <c r="C10" s="15"/>
      <c r="D10" s="16" t="s">
        <v>1112</v>
      </c>
      <c r="E10" s="17" t="s">
        <v>635</v>
      </c>
      <c r="F10" s="15" t="s">
        <v>670</v>
      </c>
      <c r="G10" s="15" t="s">
        <v>671</v>
      </c>
      <c r="H10" s="15" t="s">
        <v>404</v>
      </c>
      <c r="I10" s="15"/>
      <c r="J10" s="15"/>
      <c r="K10" s="15" t="s">
        <v>625</v>
      </c>
      <c r="L10" s="30"/>
      <c r="M10" s="30"/>
      <c r="N10" s="30"/>
      <c r="O10" s="30"/>
      <c r="P10" s="30" t="s">
        <v>808</v>
      </c>
      <c r="Q10" s="30"/>
      <c r="R10" s="30"/>
      <c r="S10" s="30"/>
      <c r="T10" s="30"/>
      <c r="U10" s="30"/>
      <c r="V10" s="13">
        <v>3</v>
      </c>
    </row>
    <row r="11" spans="1:22" s="5" customFormat="1" ht="10.5">
      <c r="A11" s="11">
        <v>4</v>
      </c>
      <c r="B11" s="14"/>
      <c r="C11" s="15"/>
      <c r="D11" s="16" t="s">
        <v>1113</v>
      </c>
      <c r="E11" s="17" t="s">
        <v>635</v>
      </c>
      <c r="F11" s="15" t="s">
        <v>676</v>
      </c>
      <c r="G11" s="15" t="s">
        <v>671</v>
      </c>
      <c r="H11" s="15"/>
      <c r="I11" s="15"/>
      <c r="J11" s="15"/>
      <c r="K11" s="15" t="s">
        <v>625</v>
      </c>
      <c r="L11" s="30"/>
      <c r="M11" s="30"/>
      <c r="N11" s="30"/>
      <c r="O11" s="30"/>
      <c r="P11" s="30"/>
      <c r="Q11" s="30"/>
      <c r="R11" s="30" t="s">
        <v>808</v>
      </c>
      <c r="S11" s="30"/>
      <c r="T11" s="30"/>
      <c r="U11" s="30"/>
      <c r="V11" s="13">
        <v>4</v>
      </c>
    </row>
    <row r="12" spans="1:22" s="5" customFormat="1" ht="10.5">
      <c r="A12" s="11">
        <v>5</v>
      </c>
      <c r="B12" s="14"/>
      <c r="C12" s="15"/>
      <c r="D12" s="16" t="s">
        <v>1114</v>
      </c>
      <c r="E12" s="17" t="s">
        <v>649</v>
      </c>
      <c r="F12" s="15" t="s">
        <v>670</v>
      </c>
      <c r="G12" s="15" t="s">
        <v>671</v>
      </c>
      <c r="H12" s="15" t="s">
        <v>672</v>
      </c>
      <c r="I12" s="15"/>
      <c r="J12" s="15"/>
      <c r="K12" s="15" t="s">
        <v>624</v>
      </c>
      <c r="L12" s="30"/>
      <c r="M12" s="30"/>
      <c r="N12" s="30"/>
      <c r="O12" s="30"/>
      <c r="P12" s="30"/>
      <c r="Q12" s="30" t="s">
        <v>808</v>
      </c>
      <c r="R12" s="30" t="s">
        <v>808</v>
      </c>
      <c r="S12" s="30"/>
      <c r="T12" s="30" t="s">
        <v>808</v>
      </c>
      <c r="U12" s="30"/>
      <c r="V12" s="13">
        <v>5</v>
      </c>
    </row>
    <row r="13" spans="1:22" s="5" customFormat="1" ht="10.5">
      <c r="A13" s="11">
        <v>6</v>
      </c>
      <c r="B13" s="14"/>
      <c r="C13" s="15"/>
      <c r="D13" s="16" t="s">
        <v>1115</v>
      </c>
      <c r="E13" s="17" t="s">
        <v>334</v>
      </c>
      <c r="F13" s="15" t="s">
        <v>676</v>
      </c>
      <c r="G13" s="15" t="s">
        <v>671</v>
      </c>
      <c r="H13" s="15" t="s">
        <v>677</v>
      </c>
      <c r="I13" s="15"/>
      <c r="J13" s="15"/>
      <c r="K13" s="15" t="s">
        <v>625</v>
      </c>
      <c r="L13" s="30"/>
      <c r="M13" s="30"/>
      <c r="N13" s="30"/>
      <c r="O13" s="30"/>
      <c r="P13" s="30"/>
      <c r="Q13" s="30"/>
      <c r="R13" s="30"/>
      <c r="S13" s="30"/>
      <c r="T13" s="30"/>
      <c r="U13" s="30"/>
      <c r="V13" s="13">
        <v>6</v>
      </c>
    </row>
    <row r="14" spans="1:22" s="5" customFormat="1" ht="10.5">
      <c r="A14" s="11">
        <v>7</v>
      </c>
      <c r="B14" s="14"/>
      <c r="C14" s="15"/>
      <c r="D14" s="16" t="s">
        <v>1116</v>
      </c>
      <c r="E14" s="17" t="s">
        <v>445</v>
      </c>
      <c r="F14" s="15" t="s">
        <v>670</v>
      </c>
      <c r="G14" s="15" t="s">
        <v>671</v>
      </c>
      <c r="H14" s="15"/>
      <c r="I14" s="15"/>
      <c r="J14" s="15"/>
      <c r="K14" s="15" t="s">
        <v>805</v>
      </c>
      <c r="L14" s="30"/>
      <c r="M14" s="30"/>
      <c r="N14" s="30"/>
      <c r="O14" s="30"/>
      <c r="P14" s="30"/>
      <c r="Q14" s="30"/>
      <c r="R14" s="30"/>
      <c r="S14" s="30"/>
      <c r="T14" s="30"/>
      <c r="U14" s="30"/>
      <c r="V14" s="13">
        <v>7</v>
      </c>
    </row>
    <row r="15" spans="1:22" s="5" customFormat="1" ht="10.5">
      <c r="A15" s="11">
        <v>8</v>
      </c>
      <c r="B15" s="14"/>
      <c r="C15" s="15"/>
      <c r="D15" s="16" t="s">
        <v>1117</v>
      </c>
      <c r="E15" s="17" t="s">
        <v>647</v>
      </c>
      <c r="F15" s="15" t="s">
        <v>676</v>
      </c>
      <c r="G15" s="15" t="s">
        <v>671</v>
      </c>
      <c r="H15" s="15"/>
      <c r="I15" s="15"/>
      <c r="J15" s="15"/>
      <c r="K15" s="15" t="s">
        <v>805</v>
      </c>
      <c r="L15" s="30"/>
      <c r="M15" s="30"/>
      <c r="N15" s="15" t="s">
        <v>642</v>
      </c>
      <c r="O15" s="30"/>
      <c r="P15" s="30"/>
      <c r="Q15" s="30"/>
      <c r="R15" s="30"/>
      <c r="S15" s="30"/>
      <c r="T15" s="30"/>
      <c r="U15" s="30"/>
      <c r="V15" s="13">
        <v>8</v>
      </c>
    </row>
    <row r="16" spans="1:22" s="5" customFormat="1" ht="10.5">
      <c r="A16" s="11">
        <v>9</v>
      </c>
      <c r="B16" s="14">
        <v>125</v>
      </c>
      <c r="C16" s="15">
        <v>125</v>
      </c>
      <c r="D16" s="16" t="s">
        <v>1118</v>
      </c>
      <c r="E16" s="17" t="s">
        <v>570</v>
      </c>
      <c r="F16" s="15" t="s">
        <v>670</v>
      </c>
      <c r="G16" s="15" t="s">
        <v>671</v>
      </c>
      <c r="H16" s="15" t="s">
        <v>672</v>
      </c>
      <c r="I16" s="15">
        <v>2000</v>
      </c>
      <c r="J16" s="15">
        <v>500</v>
      </c>
      <c r="K16" s="15" t="s">
        <v>673</v>
      </c>
      <c r="L16" s="30"/>
      <c r="M16" s="30"/>
      <c r="N16" s="30"/>
      <c r="O16" s="30"/>
      <c r="P16" s="30"/>
      <c r="Q16" s="30"/>
      <c r="R16" s="30"/>
      <c r="S16" s="30"/>
      <c r="T16" s="30" t="s">
        <v>808</v>
      </c>
      <c r="U16" s="30"/>
      <c r="V16" s="13">
        <v>9</v>
      </c>
    </row>
    <row r="17" spans="1:22" s="5" customFormat="1" ht="10.5">
      <c r="A17" s="11">
        <v>10</v>
      </c>
      <c r="B17" s="14"/>
      <c r="C17" s="15"/>
      <c r="D17" s="16" t="s">
        <v>1119</v>
      </c>
      <c r="E17" s="17" t="s">
        <v>566</v>
      </c>
      <c r="F17" s="15" t="s">
        <v>676</v>
      </c>
      <c r="G17" s="15" t="s">
        <v>671</v>
      </c>
      <c r="H17" s="15" t="s">
        <v>677</v>
      </c>
      <c r="I17" s="15"/>
      <c r="J17" s="15"/>
      <c r="K17" s="15" t="s">
        <v>458</v>
      </c>
      <c r="L17" s="30"/>
      <c r="M17" s="30"/>
      <c r="N17" s="30"/>
      <c r="O17" s="30"/>
      <c r="P17" s="30"/>
      <c r="Q17" s="30"/>
      <c r="R17" s="30"/>
      <c r="S17" s="30"/>
      <c r="T17" s="30"/>
      <c r="U17" s="30"/>
      <c r="V17" s="13">
        <v>10</v>
      </c>
    </row>
    <row r="18" spans="1:22" s="5" customFormat="1" ht="10.5">
      <c r="A18" s="11">
        <v>11</v>
      </c>
      <c r="B18" s="14"/>
      <c r="C18" s="15"/>
      <c r="D18" s="16" t="s">
        <v>1120</v>
      </c>
      <c r="E18" s="17" t="s">
        <v>334</v>
      </c>
      <c r="F18" s="15" t="s">
        <v>670</v>
      </c>
      <c r="G18" s="15" t="s">
        <v>671</v>
      </c>
      <c r="H18" s="15" t="s">
        <v>672</v>
      </c>
      <c r="I18" s="15"/>
      <c r="J18" s="15">
        <v>800</v>
      </c>
      <c r="K18" s="15" t="s">
        <v>673</v>
      </c>
      <c r="L18" s="30"/>
      <c r="M18" s="30"/>
      <c r="N18" s="30"/>
      <c r="O18" s="30"/>
      <c r="P18" s="30"/>
      <c r="Q18" s="30"/>
      <c r="R18" s="30"/>
      <c r="S18" s="30"/>
      <c r="T18" s="30" t="s">
        <v>808</v>
      </c>
      <c r="U18" s="30"/>
      <c r="V18" s="13">
        <v>11</v>
      </c>
    </row>
    <row r="19" spans="1:22" s="5" customFormat="1" ht="10.5">
      <c r="A19" s="11">
        <v>12</v>
      </c>
      <c r="B19" s="14"/>
      <c r="C19" s="15"/>
      <c r="D19" s="16" t="s">
        <v>1121</v>
      </c>
      <c r="E19" s="17" t="s">
        <v>481</v>
      </c>
      <c r="F19" s="15" t="s">
        <v>676</v>
      </c>
      <c r="G19" s="15" t="s">
        <v>671</v>
      </c>
      <c r="H19" s="15"/>
      <c r="I19" s="15"/>
      <c r="J19" s="15"/>
      <c r="K19" s="15" t="s">
        <v>673</v>
      </c>
      <c r="L19" s="30"/>
      <c r="M19" s="30"/>
      <c r="N19" s="30"/>
      <c r="O19" s="30"/>
      <c r="P19" s="30"/>
      <c r="Q19" s="30"/>
      <c r="R19" s="30"/>
      <c r="S19" s="30"/>
      <c r="T19" s="30"/>
      <c r="U19" s="30"/>
      <c r="V19" s="13">
        <v>12</v>
      </c>
    </row>
    <row r="20" spans="1:22" s="5" customFormat="1" ht="10.5">
      <c r="A20" s="11">
        <v>13</v>
      </c>
      <c r="B20" s="14">
        <v>126</v>
      </c>
      <c r="C20" s="15">
        <v>126</v>
      </c>
      <c r="D20" s="16" t="s">
        <v>1122</v>
      </c>
      <c r="E20" s="17" t="s">
        <v>552</v>
      </c>
      <c r="F20" s="15" t="s">
        <v>670</v>
      </c>
      <c r="G20" s="15" t="s">
        <v>671</v>
      </c>
      <c r="H20" s="15" t="s">
        <v>672</v>
      </c>
      <c r="I20" s="15">
        <v>300</v>
      </c>
      <c r="J20" s="15">
        <v>800</v>
      </c>
      <c r="K20" s="15" t="s">
        <v>624</v>
      </c>
      <c r="L20" s="30"/>
      <c r="M20" s="30"/>
      <c r="N20" s="30"/>
      <c r="O20" s="30"/>
      <c r="P20" s="30"/>
      <c r="Q20" s="30"/>
      <c r="R20" s="30"/>
      <c r="S20" s="30"/>
      <c r="T20" s="30" t="s">
        <v>808</v>
      </c>
      <c r="U20" s="30"/>
      <c r="V20" s="13">
        <v>13</v>
      </c>
    </row>
    <row r="21" spans="1:22" s="5" customFormat="1" ht="10.5">
      <c r="A21" s="11">
        <v>14</v>
      </c>
      <c r="B21" s="14"/>
      <c r="C21" s="15"/>
      <c r="D21" s="16" t="s">
        <v>1123</v>
      </c>
      <c r="E21" s="17" t="s">
        <v>554</v>
      </c>
      <c r="F21" s="15" t="s">
        <v>670</v>
      </c>
      <c r="G21" s="15" t="s">
        <v>671</v>
      </c>
      <c r="H21" s="15" t="s">
        <v>672</v>
      </c>
      <c r="I21" s="15">
        <v>2700</v>
      </c>
      <c r="J21" s="15"/>
      <c r="K21" s="15" t="s">
        <v>625</v>
      </c>
      <c r="L21" s="30"/>
      <c r="M21" s="30"/>
      <c r="N21" s="30"/>
      <c r="O21" s="30"/>
      <c r="P21" s="30"/>
      <c r="Q21" s="30"/>
      <c r="R21" s="30"/>
      <c r="S21" s="30"/>
      <c r="T21" s="30" t="s">
        <v>808</v>
      </c>
      <c r="U21" s="30"/>
      <c r="V21" s="13">
        <v>14</v>
      </c>
    </row>
    <row r="22" spans="1:22" s="5" customFormat="1" ht="10.5">
      <c r="A22" s="11">
        <v>15</v>
      </c>
      <c r="B22" s="14"/>
      <c r="C22" s="15"/>
      <c r="D22" s="16" t="s">
        <v>1124</v>
      </c>
      <c r="E22" s="17" t="s">
        <v>238</v>
      </c>
      <c r="F22" s="15" t="s">
        <v>670</v>
      </c>
      <c r="G22" s="15" t="s">
        <v>671</v>
      </c>
      <c r="H22" s="15" t="s">
        <v>404</v>
      </c>
      <c r="I22" s="15"/>
      <c r="J22" s="15"/>
      <c r="K22" s="15" t="s">
        <v>625</v>
      </c>
      <c r="L22" s="30"/>
      <c r="M22" s="30"/>
      <c r="N22" s="30"/>
      <c r="O22" s="30"/>
      <c r="P22" s="30" t="s">
        <v>808</v>
      </c>
      <c r="Q22" s="30"/>
      <c r="R22" s="30"/>
      <c r="S22" s="30"/>
      <c r="T22" s="30"/>
      <c r="U22" s="30"/>
      <c r="V22" s="13">
        <v>15</v>
      </c>
    </row>
    <row r="23" spans="1:22" s="5" customFormat="1" ht="10.5">
      <c r="A23" s="11">
        <v>16</v>
      </c>
      <c r="B23" s="14"/>
      <c r="C23" s="15"/>
      <c r="D23" s="16" t="s">
        <v>973</v>
      </c>
      <c r="E23" s="17" t="s">
        <v>421</v>
      </c>
      <c r="F23" s="15" t="s">
        <v>676</v>
      </c>
      <c r="G23" s="15" t="s">
        <v>671</v>
      </c>
      <c r="H23" s="15" t="s">
        <v>677</v>
      </c>
      <c r="I23" s="15"/>
      <c r="J23" s="15"/>
      <c r="K23" s="15" t="s">
        <v>625</v>
      </c>
      <c r="L23" s="30"/>
      <c r="M23" s="30"/>
      <c r="N23" s="30"/>
      <c r="O23" s="30"/>
      <c r="P23" s="30"/>
      <c r="Q23" s="30"/>
      <c r="R23" s="30"/>
      <c r="S23" s="30"/>
      <c r="T23" s="30"/>
      <c r="U23" s="30"/>
      <c r="V23" s="13">
        <v>16</v>
      </c>
    </row>
    <row r="24" spans="1:22" s="5" customFormat="1" ht="10.5">
      <c r="A24" s="11">
        <v>17</v>
      </c>
      <c r="B24" s="14">
        <v>127</v>
      </c>
      <c r="C24" s="15">
        <v>127</v>
      </c>
      <c r="D24" s="16" t="s">
        <v>974</v>
      </c>
      <c r="E24" s="17" t="s">
        <v>596</v>
      </c>
      <c r="F24" s="15" t="s">
        <v>670</v>
      </c>
      <c r="G24" s="15" t="s">
        <v>671</v>
      </c>
      <c r="H24" s="15" t="s">
        <v>672</v>
      </c>
      <c r="I24" s="15"/>
      <c r="J24" s="15"/>
      <c r="K24" s="15" t="s">
        <v>801</v>
      </c>
      <c r="L24" s="30"/>
      <c r="M24" s="30"/>
      <c r="N24" s="30"/>
      <c r="O24" s="30"/>
      <c r="P24" s="30"/>
      <c r="Q24" s="30"/>
      <c r="R24" s="30"/>
      <c r="S24" s="30"/>
      <c r="T24" s="30" t="s">
        <v>808</v>
      </c>
      <c r="U24" s="30"/>
      <c r="V24" s="13">
        <v>17</v>
      </c>
    </row>
    <row r="25" spans="1:22" s="5" customFormat="1" ht="10.5">
      <c r="A25" s="11">
        <v>18</v>
      </c>
      <c r="B25" s="14"/>
      <c r="C25" s="15"/>
      <c r="D25" s="16" t="s">
        <v>975</v>
      </c>
      <c r="E25" s="17" t="s">
        <v>442</v>
      </c>
      <c r="F25" s="15" t="s">
        <v>676</v>
      </c>
      <c r="G25" s="15" t="s">
        <v>671</v>
      </c>
      <c r="H25" s="15" t="s">
        <v>677</v>
      </c>
      <c r="I25" s="15"/>
      <c r="J25" s="15"/>
      <c r="K25" s="15" t="s">
        <v>1125</v>
      </c>
      <c r="L25" s="30" t="s">
        <v>808</v>
      </c>
      <c r="M25" s="30" t="s">
        <v>808</v>
      </c>
      <c r="N25" s="30"/>
      <c r="O25" s="30"/>
      <c r="P25" s="30"/>
      <c r="Q25" s="30"/>
      <c r="R25" s="30"/>
      <c r="S25" s="30"/>
      <c r="T25" s="30"/>
      <c r="U25" s="30"/>
      <c r="V25" s="13">
        <v>18</v>
      </c>
    </row>
    <row r="26" spans="1:22" s="5" customFormat="1" ht="10.5">
      <c r="A26" s="11">
        <v>19</v>
      </c>
      <c r="B26" s="14"/>
      <c r="C26" s="15"/>
      <c r="D26" s="16" t="s">
        <v>976</v>
      </c>
      <c r="E26" s="17" t="s">
        <v>773</v>
      </c>
      <c r="F26" s="15" t="s">
        <v>670</v>
      </c>
      <c r="G26" s="15" t="s">
        <v>671</v>
      </c>
      <c r="H26" s="15"/>
      <c r="I26" s="15"/>
      <c r="J26" s="15"/>
      <c r="K26" s="15" t="s">
        <v>801</v>
      </c>
      <c r="L26" s="30"/>
      <c r="M26" s="30"/>
      <c r="N26" s="30"/>
      <c r="O26" s="30"/>
      <c r="P26" s="30"/>
      <c r="Q26" s="30"/>
      <c r="R26" s="30"/>
      <c r="S26" s="30"/>
      <c r="T26" s="30"/>
      <c r="U26" s="30"/>
      <c r="V26" s="13">
        <v>19</v>
      </c>
    </row>
    <row r="27" spans="1:22" s="5" customFormat="1" ht="10.5">
      <c r="A27" s="11">
        <v>20</v>
      </c>
      <c r="B27" s="14"/>
      <c r="C27" s="15"/>
      <c r="D27" s="16" t="s">
        <v>977</v>
      </c>
      <c r="E27" s="17" t="s">
        <v>445</v>
      </c>
      <c r="F27" s="15" t="s">
        <v>676</v>
      </c>
      <c r="G27" s="15" t="s">
        <v>671</v>
      </c>
      <c r="H27" s="15"/>
      <c r="I27" s="15"/>
      <c r="J27" s="15"/>
      <c r="K27" s="15" t="s">
        <v>805</v>
      </c>
      <c r="L27" s="30"/>
      <c r="M27" s="30"/>
      <c r="N27" s="30"/>
      <c r="O27" s="30"/>
      <c r="P27" s="30"/>
      <c r="Q27" s="30"/>
      <c r="R27" s="30"/>
      <c r="S27" s="30"/>
      <c r="T27" s="30"/>
      <c r="U27" s="30"/>
      <c r="V27" s="13">
        <v>20</v>
      </c>
    </row>
    <row r="28" spans="1:22" s="5" customFormat="1" ht="10.5">
      <c r="A28" s="11">
        <v>21</v>
      </c>
      <c r="B28" s="14"/>
      <c r="C28" s="15"/>
      <c r="D28" s="16" t="s">
        <v>978</v>
      </c>
      <c r="E28" s="17" t="s">
        <v>675</v>
      </c>
      <c r="F28" s="15" t="s">
        <v>670</v>
      </c>
      <c r="G28" s="15" t="s">
        <v>671</v>
      </c>
      <c r="H28" s="15" t="s">
        <v>672</v>
      </c>
      <c r="I28" s="15"/>
      <c r="J28" s="15"/>
      <c r="K28" s="15" t="s">
        <v>801</v>
      </c>
      <c r="L28" s="30"/>
      <c r="M28" s="30"/>
      <c r="N28" s="30"/>
      <c r="O28" s="30"/>
      <c r="P28" s="30"/>
      <c r="Q28" s="30"/>
      <c r="R28" s="30"/>
      <c r="S28" s="30"/>
      <c r="T28" s="30" t="s">
        <v>808</v>
      </c>
      <c r="U28" s="30"/>
      <c r="V28" s="13">
        <v>21</v>
      </c>
    </row>
    <row r="29" spans="1:22" s="5" customFormat="1" ht="10.5">
      <c r="A29" s="11">
        <v>22</v>
      </c>
      <c r="B29" s="14">
        <v>128</v>
      </c>
      <c r="C29" s="15">
        <v>128</v>
      </c>
      <c r="D29" s="16" t="s">
        <v>979</v>
      </c>
      <c r="E29" s="17" t="s">
        <v>570</v>
      </c>
      <c r="F29" s="15" t="s">
        <v>670</v>
      </c>
      <c r="G29" s="15" t="s">
        <v>671</v>
      </c>
      <c r="H29" s="15" t="s">
        <v>672</v>
      </c>
      <c r="I29" s="15"/>
      <c r="J29" s="15"/>
      <c r="K29" s="15" t="s">
        <v>460</v>
      </c>
      <c r="L29" s="30"/>
      <c r="M29" s="30"/>
      <c r="N29" s="30"/>
      <c r="O29" s="30"/>
      <c r="P29" s="30"/>
      <c r="Q29" s="30"/>
      <c r="R29" s="30"/>
      <c r="S29" s="30"/>
      <c r="T29" s="30" t="s">
        <v>808</v>
      </c>
      <c r="U29" s="30"/>
      <c r="V29" s="13">
        <v>22</v>
      </c>
    </row>
    <row r="30" spans="1:22" s="5" customFormat="1" ht="10.5">
      <c r="A30" s="11">
        <v>23</v>
      </c>
      <c r="B30" s="14"/>
      <c r="C30" s="15"/>
      <c r="D30" s="16" t="s">
        <v>980</v>
      </c>
      <c r="E30" s="17" t="s">
        <v>727</v>
      </c>
      <c r="F30" s="15" t="s">
        <v>676</v>
      </c>
      <c r="G30" s="15" t="s">
        <v>671</v>
      </c>
      <c r="H30" s="15" t="s">
        <v>677</v>
      </c>
      <c r="I30" s="15"/>
      <c r="J30" s="15"/>
      <c r="K30" s="15" t="s">
        <v>460</v>
      </c>
      <c r="L30" s="30"/>
      <c r="M30" s="30"/>
      <c r="N30" s="30"/>
      <c r="O30" s="30"/>
      <c r="P30" s="30"/>
      <c r="Q30" s="30"/>
      <c r="R30" s="30" t="s">
        <v>808</v>
      </c>
      <c r="S30" s="30"/>
      <c r="T30" s="30"/>
      <c r="U30" s="30"/>
      <c r="V30" s="13">
        <v>23</v>
      </c>
    </row>
    <row r="31" spans="1:22" s="5" customFormat="1" ht="10.5">
      <c r="A31" s="11">
        <v>24</v>
      </c>
      <c r="B31" s="14"/>
      <c r="C31" s="15"/>
      <c r="D31" s="16" t="s">
        <v>79</v>
      </c>
      <c r="E31" s="17" t="s">
        <v>799</v>
      </c>
      <c r="F31" s="15" t="s">
        <v>676</v>
      </c>
      <c r="G31" s="15" t="s">
        <v>671</v>
      </c>
      <c r="H31" s="15" t="s">
        <v>567</v>
      </c>
      <c r="I31" s="15"/>
      <c r="J31" s="15"/>
      <c r="K31" s="15" t="s">
        <v>801</v>
      </c>
      <c r="L31" s="30"/>
      <c r="M31" s="30"/>
      <c r="N31" s="30"/>
      <c r="O31" s="30"/>
      <c r="P31" s="30"/>
      <c r="Q31" s="30"/>
      <c r="R31" s="30"/>
      <c r="S31" s="30"/>
      <c r="T31" s="30"/>
      <c r="U31" s="30"/>
      <c r="V31" s="13">
        <v>24</v>
      </c>
    </row>
    <row r="32" spans="1:22" s="5" customFormat="1" ht="10.5">
      <c r="A32" s="11">
        <v>25</v>
      </c>
      <c r="B32" s="14"/>
      <c r="C32" s="15"/>
      <c r="D32" s="16" t="s">
        <v>981</v>
      </c>
      <c r="E32" s="17" t="s">
        <v>238</v>
      </c>
      <c r="F32" s="15" t="s">
        <v>670</v>
      </c>
      <c r="G32" s="15" t="s">
        <v>671</v>
      </c>
      <c r="H32" s="15" t="s">
        <v>404</v>
      </c>
      <c r="I32" s="15"/>
      <c r="J32" s="15"/>
      <c r="K32" s="15" t="s">
        <v>801</v>
      </c>
      <c r="L32" s="30"/>
      <c r="M32" s="30"/>
      <c r="N32" s="30"/>
      <c r="O32" s="30"/>
      <c r="P32" s="30"/>
      <c r="Q32" s="30"/>
      <c r="R32" s="30"/>
      <c r="S32" s="30"/>
      <c r="T32" s="30"/>
      <c r="U32" s="30"/>
      <c r="V32" s="13">
        <v>25</v>
      </c>
    </row>
    <row r="33" spans="1:22" s="5" customFormat="1" ht="10.5">
      <c r="A33" s="11">
        <v>26</v>
      </c>
      <c r="B33" s="14"/>
      <c r="C33" s="15"/>
      <c r="D33" s="16" t="s">
        <v>982</v>
      </c>
      <c r="E33" s="17" t="s">
        <v>572</v>
      </c>
      <c r="F33" s="15" t="s">
        <v>676</v>
      </c>
      <c r="G33" s="15" t="s">
        <v>671</v>
      </c>
      <c r="H33" s="15" t="s">
        <v>567</v>
      </c>
      <c r="I33" s="15"/>
      <c r="J33" s="15"/>
      <c r="K33" s="15" t="s">
        <v>801</v>
      </c>
      <c r="L33" s="30"/>
      <c r="M33" s="30"/>
      <c r="N33" s="30"/>
      <c r="O33" s="30"/>
      <c r="P33" s="30" t="s">
        <v>808</v>
      </c>
      <c r="Q33" s="30"/>
      <c r="R33" s="30"/>
      <c r="S33" s="30"/>
      <c r="T33" s="30"/>
      <c r="U33" s="30"/>
      <c r="V33" s="13">
        <v>26</v>
      </c>
    </row>
    <row r="34" spans="1:22" s="5" customFormat="1" ht="10.5">
      <c r="A34" s="11">
        <v>27</v>
      </c>
      <c r="B34" s="14"/>
      <c r="C34" s="15"/>
      <c r="D34" s="16" t="s">
        <v>983</v>
      </c>
      <c r="E34" s="17" t="s">
        <v>466</v>
      </c>
      <c r="F34" s="15" t="s">
        <v>676</v>
      </c>
      <c r="G34" s="15" t="s">
        <v>671</v>
      </c>
      <c r="H34" s="15" t="s">
        <v>567</v>
      </c>
      <c r="I34" s="15"/>
      <c r="J34" s="15"/>
      <c r="K34" s="15" t="s">
        <v>801</v>
      </c>
      <c r="L34" s="30"/>
      <c r="M34" s="30"/>
      <c r="N34" s="30"/>
      <c r="O34" s="30"/>
      <c r="P34" s="30" t="s">
        <v>808</v>
      </c>
      <c r="Q34" s="30"/>
      <c r="R34" s="30"/>
      <c r="S34" s="30"/>
      <c r="T34" s="30"/>
      <c r="U34" s="30"/>
      <c r="V34" s="13">
        <v>27</v>
      </c>
    </row>
    <row r="35" spans="1:22" s="5" customFormat="1" ht="10.5">
      <c r="A35" s="11">
        <v>28</v>
      </c>
      <c r="B35" s="14"/>
      <c r="C35" s="15"/>
      <c r="D35" s="16" t="s">
        <v>984</v>
      </c>
      <c r="E35" s="17" t="s">
        <v>338</v>
      </c>
      <c r="F35" s="15" t="s">
        <v>676</v>
      </c>
      <c r="G35" s="15" t="s">
        <v>671</v>
      </c>
      <c r="H35" s="15"/>
      <c r="I35" s="15"/>
      <c r="J35" s="15"/>
      <c r="K35" s="15" t="s">
        <v>801</v>
      </c>
      <c r="L35" s="30"/>
      <c r="M35" s="30"/>
      <c r="N35" s="30"/>
      <c r="O35" s="30"/>
      <c r="P35" s="30" t="s">
        <v>808</v>
      </c>
      <c r="Q35" s="30"/>
      <c r="R35" s="30"/>
      <c r="S35" s="30"/>
      <c r="T35" s="30"/>
      <c r="U35" s="30"/>
      <c r="V35" s="13">
        <v>28</v>
      </c>
    </row>
    <row r="36" spans="1:22" s="5" customFormat="1" ht="10.5">
      <c r="A36" s="11">
        <v>29</v>
      </c>
      <c r="B36" s="14"/>
      <c r="C36" s="15"/>
      <c r="D36" s="16" t="s">
        <v>985</v>
      </c>
      <c r="E36" s="17" t="s">
        <v>454</v>
      </c>
      <c r="F36" s="15" t="s">
        <v>670</v>
      </c>
      <c r="G36" s="15" t="s">
        <v>671</v>
      </c>
      <c r="H36" s="15" t="s">
        <v>800</v>
      </c>
      <c r="I36" s="15"/>
      <c r="J36" s="15"/>
      <c r="K36" s="15" t="s">
        <v>673</v>
      </c>
      <c r="L36" s="30" t="s">
        <v>808</v>
      </c>
      <c r="M36" s="30" t="s">
        <v>808</v>
      </c>
      <c r="N36" s="30"/>
      <c r="O36" s="30"/>
      <c r="P36" s="30"/>
      <c r="Q36" s="30"/>
      <c r="R36" s="30"/>
      <c r="S36" s="30"/>
      <c r="T36" s="30" t="s">
        <v>808</v>
      </c>
      <c r="U36" s="30"/>
      <c r="V36" s="13">
        <v>29</v>
      </c>
    </row>
    <row r="37" spans="1:22" s="5" customFormat="1" ht="10.5">
      <c r="A37" s="11">
        <v>30</v>
      </c>
      <c r="B37" s="14"/>
      <c r="C37" s="15"/>
      <c r="D37" s="16" t="s">
        <v>986</v>
      </c>
      <c r="E37" s="17" t="s">
        <v>554</v>
      </c>
      <c r="F37" s="15" t="s">
        <v>670</v>
      </c>
      <c r="G37" s="15" t="s">
        <v>671</v>
      </c>
      <c r="H37" s="15" t="s">
        <v>809</v>
      </c>
      <c r="I37" s="15"/>
      <c r="J37" s="15"/>
      <c r="K37" s="15" t="s">
        <v>625</v>
      </c>
      <c r="L37" s="30"/>
      <c r="M37" s="30"/>
      <c r="N37" s="30"/>
      <c r="O37" s="30"/>
      <c r="P37" s="30"/>
      <c r="Q37" s="30"/>
      <c r="R37" s="30"/>
      <c r="S37" s="30"/>
      <c r="T37" s="30" t="s">
        <v>808</v>
      </c>
      <c r="U37" s="30"/>
      <c r="V37" s="13">
        <v>30</v>
      </c>
    </row>
    <row r="38" spans="1:22" s="5" customFormat="1" ht="10.5">
      <c r="A38" s="11">
        <v>31</v>
      </c>
      <c r="B38" s="14">
        <v>129</v>
      </c>
      <c r="C38" s="15">
        <v>129</v>
      </c>
      <c r="D38" s="16" t="s">
        <v>987</v>
      </c>
      <c r="E38" s="17" t="s">
        <v>566</v>
      </c>
      <c r="F38" s="15" t="s">
        <v>670</v>
      </c>
      <c r="G38" s="15" t="s">
        <v>671</v>
      </c>
      <c r="H38" s="15" t="s">
        <v>672</v>
      </c>
      <c r="I38" s="15">
        <v>5000</v>
      </c>
      <c r="J38" s="15">
        <v>800</v>
      </c>
      <c r="K38" s="15" t="s">
        <v>327</v>
      </c>
      <c r="L38" s="30"/>
      <c r="M38" s="30"/>
      <c r="N38" s="30"/>
      <c r="O38" s="30"/>
      <c r="P38" s="30"/>
      <c r="Q38" s="30"/>
      <c r="R38" s="30"/>
      <c r="S38" s="30"/>
      <c r="T38" s="30" t="s">
        <v>808</v>
      </c>
      <c r="U38" s="30"/>
      <c r="V38" s="13">
        <v>31</v>
      </c>
    </row>
    <row r="39" spans="1:22" s="5" customFormat="1" ht="10.5">
      <c r="A39" s="11">
        <v>32</v>
      </c>
      <c r="B39" s="14"/>
      <c r="C39" s="15"/>
      <c r="D39" s="16" t="s">
        <v>988</v>
      </c>
      <c r="E39" s="17" t="s">
        <v>447</v>
      </c>
      <c r="F39" s="15" t="s">
        <v>676</v>
      </c>
      <c r="G39" s="15" t="s">
        <v>671</v>
      </c>
      <c r="H39" s="15" t="s">
        <v>677</v>
      </c>
      <c r="I39" s="15"/>
      <c r="J39" s="15"/>
      <c r="K39" s="15" t="s">
        <v>673</v>
      </c>
      <c r="L39" s="30"/>
      <c r="M39" s="30"/>
      <c r="N39" s="30"/>
      <c r="O39" s="30"/>
      <c r="P39" s="30"/>
      <c r="Q39" s="30"/>
      <c r="R39" s="30"/>
      <c r="S39" s="30"/>
      <c r="T39" s="30"/>
      <c r="U39" s="30"/>
      <c r="V39" s="13">
        <v>32</v>
      </c>
    </row>
    <row r="40" spans="1:22" s="5" customFormat="1" ht="10.5">
      <c r="A40" s="11">
        <v>33</v>
      </c>
      <c r="B40" s="14"/>
      <c r="C40" s="15"/>
      <c r="D40" s="16" t="s">
        <v>989</v>
      </c>
      <c r="E40" s="17" t="s">
        <v>421</v>
      </c>
      <c r="F40" s="15" t="s">
        <v>676</v>
      </c>
      <c r="G40" s="15" t="s">
        <v>671</v>
      </c>
      <c r="H40" s="15" t="s">
        <v>567</v>
      </c>
      <c r="I40" s="15"/>
      <c r="J40" s="15"/>
      <c r="K40" s="15" t="s">
        <v>673</v>
      </c>
      <c r="L40" s="30"/>
      <c r="M40" s="30"/>
      <c r="N40" s="30"/>
      <c r="O40" s="30"/>
      <c r="P40" s="30" t="s">
        <v>808</v>
      </c>
      <c r="Q40" s="30"/>
      <c r="R40" s="30"/>
      <c r="S40" s="30"/>
      <c r="T40" s="30"/>
      <c r="U40" s="30"/>
      <c r="V40" s="13">
        <v>33</v>
      </c>
    </row>
    <row r="41" spans="1:22" s="5" customFormat="1" ht="10.5">
      <c r="A41" s="11">
        <v>34</v>
      </c>
      <c r="B41" s="14"/>
      <c r="C41" s="15"/>
      <c r="D41" s="16" t="s">
        <v>990</v>
      </c>
      <c r="E41" s="17" t="s">
        <v>421</v>
      </c>
      <c r="F41" s="15" t="s">
        <v>676</v>
      </c>
      <c r="G41" s="15" t="s">
        <v>671</v>
      </c>
      <c r="H41" s="15" t="s">
        <v>567</v>
      </c>
      <c r="I41" s="15"/>
      <c r="J41" s="15"/>
      <c r="K41" s="15" t="s">
        <v>673</v>
      </c>
      <c r="L41" s="30"/>
      <c r="M41" s="30"/>
      <c r="N41" s="30"/>
      <c r="O41" s="30"/>
      <c r="P41" s="30" t="s">
        <v>808</v>
      </c>
      <c r="Q41" s="30"/>
      <c r="R41" s="30"/>
      <c r="S41" s="30"/>
      <c r="T41" s="30"/>
      <c r="U41" s="30"/>
      <c r="V41" s="13">
        <v>34</v>
      </c>
    </row>
    <row r="42" spans="1:22" s="5" customFormat="1" ht="10.5">
      <c r="A42" s="11">
        <v>35</v>
      </c>
      <c r="B42" s="14"/>
      <c r="C42" s="15"/>
      <c r="D42" s="16" t="s">
        <v>991</v>
      </c>
      <c r="E42" s="17" t="s">
        <v>561</v>
      </c>
      <c r="F42" s="15" t="s">
        <v>676</v>
      </c>
      <c r="G42" s="15" t="s">
        <v>671</v>
      </c>
      <c r="H42" s="15"/>
      <c r="I42" s="15"/>
      <c r="J42" s="15"/>
      <c r="K42" s="15" t="s">
        <v>801</v>
      </c>
      <c r="L42" s="30"/>
      <c r="M42" s="30"/>
      <c r="N42" s="30"/>
      <c r="O42" s="30"/>
      <c r="P42" s="30"/>
      <c r="Q42" s="30"/>
      <c r="R42" s="30"/>
      <c r="S42" s="30"/>
      <c r="T42" s="30"/>
      <c r="U42" s="30"/>
      <c r="V42" s="13">
        <v>35</v>
      </c>
    </row>
    <row r="43" spans="1:22" s="5" customFormat="1" ht="10.5">
      <c r="A43" s="11">
        <v>36</v>
      </c>
      <c r="B43" s="14">
        <v>130</v>
      </c>
      <c r="C43" s="15">
        <v>130</v>
      </c>
      <c r="D43" s="16" t="s">
        <v>996</v>
      </c>
      <c r="E43" s="17" t="s">
        <v>140</v>
      </c>
      <c r="F43" s="15" t="s">
        <v>670</v>
      </c>
      <c r="G43" s="15" t="s">
        <v>671</v>
      </c>
      <c r="H43" s="15" t="s">
        <v>672</v>
      </c>
      <c r="I43" s="15"/>
      <c r="J43" s="15"/>
      <c r="K43" s="15" t="s">
        <v>801</v>
      </c>
      <c r="L43" s="30"/>
      <c r="M43" s="30"/>
      <c r="N43" s="30"/>
      <c r="O43" s="30"/>
      <c r="P43" s="30"/>
      <c r="Q43" s="30"/>
      <c r="R43" s="30"/>
      <c r="S43" s="30"/>
      <c r="T43" s="30" t="s">
        <v>808</v>
      </c>
      <c r="U43" s="30"/>
      <c r="V43" s="13">
        <v>36</v>
      </c>
    </row>
    <row r="44" spans="1:22" s="5" customFormat="1" ht="10.5">
      <c r="A44" s="11">
        <v>37</v>
      </c>
      <c r="B44" s="14"/>
      <c r="C44" s="15"/>
      <c r="D44" s="16" t="s">
        <v>997</v>
      </c>
      <c r="E44" s="17" t="s">
        <v>140</v>
      </c>
      <c r="F44" s="15" t="s">
        <v>676</v>
      </c>
      <c r="G44" s="15" t="s">
        <v>671</v>
      </c>
      <c r="H44" s="15" t="s">
        <v>677</v>
      </c>
      <c r="I44" s="15"/>
      <c r="J44" s="15"/>
      <c r="K44" s="15" t="s">
        <v>992</v>
      </c>
      <c r="L44" s="30"/>
      <c r="M44" s="30"/>
      <c r="N44" s="30"/>
      <c r="O44" s="30"/>
      <c r="P44" s="30"/>
      <c r="Q44" s="30"/>
      <c r="R44" s="30"/>
      <c r="S44" s="30"/>
      <c r="T44" s="30"/>
      <c r="U44" s="30"/>
      <c r="V44" s="13">
        <v>37</v>
      </c>
    </row>
    <row r="45" spans="1:22" s="5" customFormat="1" ht="10.5">
      <c r="A45" s="11">
        <v>38</v>
      </c>
      <c r="B45" s="14"/>
      <c r="C45" s="15"/>
      <c r="D45" s="16" t="s">
        <v>998</v>
      </c>
      <c r="E45" s="17" t="s">
        <v>572</v>
      </c>
      <c r="F45" s="15" t="s">
        <v>670</v>
      </c>
      <c r="G45" s="15" t="s">
        <v>671</v>
      </c>
      <c r="H45" s="15" t="s">
        <v>404</v>
      </c>
      <c r="I45" s="15"/>
      <c r="J45" s="15"/>
      <c r="K45" s="15" t="s">
        <v>801</v>
      </c>
      <c r="L45" s="30"/>
      <c r="M45" s="30"/>
      <c r="N45" s="30"/>
      <c r="O45" s="30"/>
      <c r="P45" s="30" t="s">
        <v>808</v>
      </c>
      <c r="Q45" s="30"/>
      <c r="R45" s="30"/>
      <c r="S45" s="30"/>
      <c r="T45" s="30"/>
      <c r="U45" s="30"/>
      <c r="V45" s="13">
        <v>38</v>
      </c>
    </row>
    <row r="46" spans="1:22" s="5" customFormat="1" ht="10.5">
      <c r="A46" s="11">
        <v>39</v>
      </c>
      <c r="B46" s="15"/>
      <c r="C46" s="15"/>
      <c r="D46" s="16" t="s">
        <v>999</v>
      </c>
      <c r="E46" s="17" t="s">
        <v>635</v>
      </c>
      <c r="F46" s="15" t="s">
        <v>676</v>
      </c>
      <c r="G46" s="15" t="s">
        <v>671</v>
      </c>
      <c r="H46" s="15" t="s">
        <v>567</v>
      </c>
      <c r="I46" s="15"/>
      <c r="J46" s="15"/>
      <c r="K46" s="15" t="s">
        <v>801</v>
      </c>
      <c r="L46" s="30"/>
      <c r="M46" s="30"/>
      <c r="N46" s="30"/>
      <c r="O46" s="30"/>
      <c r="P46" s="30" t="s">
        <v>808</v>
      </c>
      <c r="Q46" s="30"/>
      <c r="R46" s="30"/>
      <c r="S46" s="30"/>
      <c r="T46" s="30"/>
      <c r="U46" s="30"/>
      <c r="V46" s="13">
        <v>39</v>
      </c>
    </row>
    <row r="47" spans="1:22" s="5" customFormat="1" ht="12" thickBot="1">
      <c r="A47" s="13">
        <v>40</v>
      </c>
      <c r="B47" s="9"/>
      <c r="C47" s="9"/>
      <c r="D47" s="18" t="s">
        <v>1000</v>
      </c>
      <c r="E47" s="19" t="s">
        <v>754</v>
      </c>
      <c r="F47" s="9" t="s">
        <v>676</v>
      </c>
      <c r="G47" s="9" t="s">
        <v>671</v>
      </c>
      <c r="H47" s="9"/>
      <c r="I47" s="9"/>
      <c r="J47" s="9"/>
      <c r="K47" s="9" t="s">
        <v>801</v>
      </c>
      <c r="L47" s="31"/>
      <c r="M47" s="31"/>
      <c r="N47" s="31"/>
      <c r="O47" s="31"/>
      <c r="P47" s="31" t="s">
        <v>808</v>
      </c>
      <c r="Q47" s="31"/>
      <c r="R47" s="31"/>
      <c r="S47" s="31"/>
      <c r="T47" s="31"/>
      <c r="U47" s="31"/>
      <c r="V47" s="13">
        <v>40</v>
      </c>
    </row>
    <row r="48" spans="2:21" s="20" customFormat="1" ht="12.75" customHeight="1" thickTop="1">
      <c r="B48" s="40"/>
      <c r="C48" s="40"/>
      <c r="D48" s="42" t="s">
        <v>993</v>
      </c>
      <c r="E48" s="43"/>
      <c r="F48" s="43"/>
      <c r="G48" s="43"/>
      <c r="H48" s="44"/>
      <c r="I48" s="36">
        <v>16750</v>
      </c>
      <c r="J48" s="36">
        <v>8700</v>
      </c>
      <c r="K48" s="38" t="s">
        <v>588</v>
      </c>
      <c r="L48" s="36">
        <v>2</v>
      </c>
      <c r="M48" s="36">
        <v>2</v>
      </c>
      <c r="N48" s="21"/>
      <c r="O48" s="22"/>
      <c r="P48" s="21"/>
      <c r="Q48" s="22"/>
      <c r="R48" s="25"/>
      <c r="S48" s="36"/>
      <c r="T48" s="36">
        <v>10</v>
      </c>
      <c r="U48" s="36"/>
    </row>
    <row r="49" spans="2:21" s="20" customFormat="1" ht="10.5">
      <c r="B49" s="40"/>
      <c r="C49" s="40"/>
      <c r="D49" s="45" t="s">
        <v>994</v>
      </c>
      <c r="E49" s="43"/>
      <c r="F49" s="43"/>
      <c r="G49" s="43"/>
      <c r="H49" s="44"/>
      <c r="I49" s="36"/>
      <c r="J49" s="36"/>
      <c r="K49" s="38"/>
      <c r="L49" s="36"/>
      <c r="M49" s="36"/>
      <c r="N49" s="21"/>
      <c r="O49" s="22"/>
      <c r="P49" s="21">
        <v>11</v>
      </c>
      <c r="Q49" s="22">
        <v>1</v>
      </c>
      <c r="R49" s="25">
        <v>4</v>
      </c>
      <c r="S49" s="36"/>
      <c r="T49" s="36"/>
      <c r="U49" s="36"/>
    </row>
    <row r="50" spans="2:21" s="20" customFormat="1" ht="12" thickBot="1">
      <c r="B50" s="41"/>
      <c r="C50" s="41"/>
      <c r="D50" s="46" t="s">
        <v>995</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796</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1001</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1002</v>
      </c>
      <c r="E8" s="28" t="s">
        <v>561</v>
      </c>
      <c r="F8" s="12" t="s">
        <v>676</v>
      </c>
      <c r="G8" s="12" t="s">
        <v>671</v>
      </c>
      <c r="H8" s="12"/>
      <c r="I8" s="12"/>
      <c r="J8" s="32"/>
      <c r="K8" s="12" t="s">
        <v>801</v>
      </c>
      <c r="L8" s="29"/>
      <c r="M8" s="29"/>
      <c r="N8" s="29"/>
      <c r="O8" s="29"/>
      <c r="P8" s="29" t="s">
        <v>808</v>
      </c>
      <c r="Q8" s="29"/>
      <c r="R8" s="29"/>
      <c r="S8" s="29"/>
      <c r="T8" s="29"/>
      <c r="U8" s="29"/>
      <c r="V8" s="13">
        <v>1</v>
      </c>
    </row>
    <row r="9" spans="1:22" s="5" customFormat="1" ht="10.5">
      <c r="A9" s="11">
        <v>2</v>
      </c>
      <c r="B9" s="14"/>
      <c r="C9" s="15"/>
      <c r="D9" s="16" t="s">
        <v>1003</v>
      </c>
      <c r="E9" s="17" t="s">
        <v>600</v>
      </c>
      <c r="F9" s="15" t="s">
        <v>676</v>
      </c>
      <c r="G9" s="15" t="s">
        <v>671</v>
      </c>
      <c r="H9" s="15"/>
      <c r="I9" s="15"/>
      <c r="J9" s="15"/>
      <c r="K9" s="15" t="s">
        <v>801</v>
      </c>
      <c r="L9" s="30"/>
      <c r="M9" s="30"/>
      <c r="N9" s="30"/>
      <c r="O9" s="30"/>
      <c r="P9" s="30"/>
      <c r="Q9" s="30"/>
      <c r="R9" s="30"/>
      <c r="S9" s="30"/>
      <c r="T9" s="30"/>
      <c r="U9" s="30"/>
      <c r="V9" s="13">
        <v>2</v>
      </c>
    </row>
    <row r="10" spans="1:22" s="5" customFormat="1" ht="10.5">
      <c r="A10" s="11">
        <v>3</v>
      </c>
      <c r="B10" s="14"/>
      <c r="C10" s="15"/>
      <c r="D10" s="16" t="s">
        <v>1005</v>
      </c>
      <c r="E10" s="17" t="s">
        <v>238</v>
      </c>
      <c r="F10" s="15" t="s">
        <v>670</v>
      </c>
      <c r="G10" s="15" t="s">
        <v>671</v>
      </c>
      <c r="H10" s="15"/>
      <c r="I10" s="15"/>
      <c r="J10" s="15"/>
      <c r="K10" s="15" t="s">
        <v>801</v>
      </c>
      <c r="L10" s="30"/>
      <c r="M10" s="30"/>
      <c r="N10" s="30"/>
      <c r="O10" s="30"/>
      <c r="P10" s="30"/>
      <c r="Q10" s="30"/>
      <c r="R10" s="30"/>
      <c r="S10" s="30"/>
      <c r="T10" s="30"/>
      <c r="U10" s="30"/>
      <c r="V10" s="13">
        <v>3</v>
      </c>
    </row>
    <row r="11" spans="1:22" s="5" customFormat="1" ht="10.5">
      <c r="A11" s="11">
        <v>4</v>
      </c>
      <c r="B11" s="14">
        <v>131</v>
      </c>
      <c r="C11" s="15">
        <v>131</v>
      </c>
      <c r="D11" s="16" t="s">
        <v>1006</v>
      </c>
      <c r="E11" s="17" t="s">
        <v>368</v>
      </c>
      <c r="F11" s="15" t="s">
        <v>670</v>
      </c>
      <c r="G11" s="15" t="s">
        <v>671</v>
      </c>
      <c r="H11" s="15" t="s">
        <v>672</v>
      </c>
      <c r="I11" s="15"/>
      <c r="J11" s="15">
        <v>600</v>
      </c>
      <c r="K11" s="15" t="s">
        <v>623</v>
      </c>
      <c r="L11" s="30" t="s">
        <v>808</v>
      </c>
      <c r="M11" s="30" t="s">
        <v>808</v>
      </c>
      <c r="N11" s="30"/>
      <c r="O11" s="30"/>
      <c r="P11" s="30"/>
      <c r="Q11" s="30"/>
      <c r="R11" s="30"/>
      <c r="S11" s="30"/>
      <c r="T11" s="30" t="s">
        <v>808</v>
      </c>
      <c r="U11" s="30"/>
      <c r="V11" s="13">
        <v>4</v>
      </c>
    </row>
    <row r="12" spans="1:22" s="5" customFormat="1" ht="10.5">
      <c r="A12" s="11">
        <v>5</v>
      </c>
      <c r="B12" s="14"/>
      <c r="C12" s="15"/>
      <c r="D12" s="16" t="s">
        <v>1047</v>
      </c>
      <c r="E12" s="17" t="s">
        <v>496</v>
      </c>
      <c r="F12" s="15" t="s">
        <v>676</v>
      </c>
      <c r="G12" s="15" t="s">
        <v>671</v>
      </c>
      <c r="H12" s="15" t="s">
        <v>677</v>
      </c>
      <c r="I12" s="15"/>
      <c r="J12" s="15"/>
      <c r="K12" s="15" t="s">
        <v>1004</v>
      </c>
      <c r="L12" s="30"/>
      <c r="M12" s="30"/>
      <c r="N12" s="30"/>
      <c r="O12" s="30"/>
      <c r="P12" s="30"/>
      <c r="Q12" s="30"/>
      <c r="R12" s="30"/>
      <c r="S12" s="30"/>
      <c r="T12" s="30"/>
      <c r="U12" s="30"/>
      <c r="V12" s="13">
        <v>5</v>
      </c>
    </row>
    <row r="13" spans="1:22" s="5" customFormat="1" ht="10.5">
      <c r="A13" s="11">
        <v>6</v>
      </c>
      <c r="B13" s="14"/>
      <c r="C13" s="15"/>
      <c r="D13" s="16" t="s">
        <v>1048</v>
      </c>
      <c r="E13" s="17" t="s">
        <v>452</v>
      </c>
      <c r="F13" s="15" t="s">
        <v>676</v>
      </c>
      <c r="G13" s="15" t="s">
        <v>671</v>
      </c>
      <c r="H13" s="15"/>
      <c r="I13" s="15"/>
      <c r="J13" s="15"/>
      <c r="K13" s="15" t="s">
        <v>805</v>
      </c>
      <c r="L13" s="30"/>
      <c r="M13" s="30"/>
      <c r="N13" s="30"/>
      <c r="O13" s="30"/>
      <c r="P13" s="30" t="s">
        <v>808</v>
      </c>
      <c r="Q13" s="30"/>
      <c r="R13" s="30"/>
      <c r="S13" s="30"/>
      <c r="T13" s="30"/>
      <c r="U13" s="30"/>
      <c r="V13" s="13">
        <v>6</v>
      </c>
    </row>
    <row r="14" spans="1:22" s="5" customFormat="1" ht="10.5">
      <c r="A14" s="11">
        <v>7</v>
      </c>
      <c r="B14" s="14"/>
      <c r="C14" s="15"/>
      <c r="D14" s="16" t="s">
        <v>1049</v>
      </c>
      <c r="E14" s="17" t="s">
        <v>679</v>
      </c>
      <c r="F14" s="15" t="s">
        <v>670</v>
      </c>
      <c r="G14" s="15" t="s">
        <v>671</v>
      </c>
      <c r="H14" s="15"/>
      <c r="I14" s="15"/>
      <c r="J14" s="15"/>
      <c r="K14" s="15" t="s">
        <v>805</v>
      </c>
      <c r="L14" s="30"/>
      <c r="M14" s="30"/>
      <c r="N14" s="30"/>
      <c r="O14" s="30"/>
      <c r="P14" s="30"/>
      <c r="Q14" s="30"/>
      <c r="R14" s="30"/>
      <c r="S14" s="30"/>
      <c r="T14" s="30"/>
      <c r="U14" s="30"/>
      <c r="V14" s="13">
        <v>7</v>
      </c>
    </row>
    <row r="15" spans="1:22" s="5" customFormat="1" ht="10.5">
      <c r="A15" s="11">
        <v>8</v>
      </c>
      <c r="B15" s="14"/>
      <c r="C15" s="15"/>
      <c r="D15" s="16" t="s">
        <v>1050</v>
      </c>
      <c r="E15" s="17" t="s">
        <v>647</v>
      </c>
      <c r="F15" s="15" t="s">
        <v>676</v>
      </c>
      <c r="G15" s="15" t="s">
        <v>671</v>
      </c>
      <c r="H15" s="15"/>
      <c r="I15" s="15"/>
      <c r="J15" s="15"/>
      <c r="K15" s="15" t="s">
        <v>805</v>
      </c>
      <c r="L15" s="30"/>
      <c r="M15" s="30"/>
      <c r="N15" s="15" t="s">
        <v>642</v>
      </c>
      <c r="O15" s="30"/>
      <c r="P15" s="30"/>
      <c r="Q15" s="30"/>
      <c r="R15" s="30"/>
      <c r="S15" s="30"/>
      <c r="T15" s="30"/>
      <c r="U15" s="30"/>
      <c r="V15" s="13">
        <v>8</v>
      </c>
    </row>
    <row r="16" spans="1:22" s="5" customFormat="1" ht="10.5">
      <c r="A16" s="11">
        <v>9</v>
      </c>
      <c r="B16" s="14"/>
      <c r="C16" s="15"/>
      <c r="D16" s="16" t="s">
        <v>1051</v>
      </c>
      <c r="E16" s="17" t="s">
        <v>421</v>
      </c>
      <c r="F16" s="15" t="s">
        <v>670</v>
      </c>
      <c r="G16" s="15" t="s">
        <v>671</v>
      </c>
      <c r="H16" s="15" t="s">
        <v>404</v>
      </c>
      <c r="I16" s="15"/>
      <c r="J16" s="15"/>
      <c r="K16" s="15" t="s">
        <v>804</v>
      </c>
      <c r="L16" s="30"/>
      <c r="M16" s="30"/>
      <c r="N16" s="30"/>
      <c r="O16" s="30"/>
      <c r="P16" s="30" t="s">
        <v>808</v>
      </c>
      <c r="Q16" s="30"/>
      <c r="R16" s="30"/>
      <c r="S16" s="30"/>
      <c r="T16" s="30"/>
      <c r="U16" s="30"/>
      <c r="V16" s="13">
        <v>9</v>
      </c>
    </row>
    <row r="17" spans="1:22" s="5" customFormat="1" ht="10.5">
      <c r="A17" s="11">
        <v>10</v>
      </c>
      <c r="B17" s="14"/>
      <c r="C17" s="15"/>
      <c r="D17" s="16" t="s">
        <v>1052</v>
      </c>
      <c r="E17" s="17" t="s">
        <v>635</v>
      </c>
      <c r="F17" s="15" t="s">
        <v>676</v>
      </c>
      <c r="G17" s="15" t="s">
        <v>671</v>
      </c>
      <c r="H17" s="15" t="s">
        <v>567</v>
      </c>
      <c r="I17" s="15"/>
      <c r="J17" s="15"/>
      <c r="K17" s="15" t="s">
        <v>804</v>
      </c>
      <c r="L17" s="30"/>
      <c r="M17" s="30"/>
      <c r="N17" s="30"/>
      <c r="O17" s="30"/>
      <c r="P17" s="30" t="s">
        <v>808</v>
      </c>
      <c r="Q17" s="30"/>
      <c r="R17" s="30"/>
      <c r="S17" s="30"/>
      <c r="T17" s="30"/>
      <c r="U17" s="30"/>
      <c r="V17" s="13">
        <v>10</v>
      </c>
    </row>
    <row r="18" spans="1:22" s="5" customFormat="1" ht="10.5">
      <c r="A18" s="11">
        <v>11</v>
      </c>
      <c r="B18" s="14">
        <v>132</v>
      </c>
      <c r="C18" s="15">
        <v>132</v>
      </c>
      <c r="D18" s="16" t="s">
        <v>1053</v>
      </c>
      <c r="E18" s="17" t="s">
        <v>483</v>
      </c>
      <c r="F18" s="15" t="s">
        <v>670</v>
      </c>
      <c r="G18" s="15" t="s">
        <v>671</v>
      </c>
      <c r="H18" s="15" t="s">
        <v>672</v>
      </c>
      <c r="I18" s="15">
        <v>5000</v>
      </c>
      <c r="J18" s="15">
        <v>1800</v>
      </c>
      <c r="K18" s="15" t="s">
        <v>801</v>
      </c>
      <c r="L18" s="30"/>
      <c r="M18" s="30"/>
      <c r="N18" s="30"/>
      <c r="O18" s="30"/>
      <c r="P18" s="30"/>
      <c r="Q18" s="30"/>
      <c r="R18" s="30"/>
      <c r="S18" s="30"/>
      <c r="T18" s="30" t="s">
        <v>808</v>
      </c>
      <c r="U18" s="30"/>
      <c r="V18" s="13">
        <v>11</v>
      </c>
    </row>
    <row r="19" spans="1:22" s="5" customFormat="1" ht="10.5">
      <c r="A19" s="11">
        <v>12</v>
      </c>
      <c r="B19" s="14"/>
      <c r="C19" s="15"/>
      <c r="D19" s="16" t="s">
        <v>1054</v>
      </c>
      <c r="E19" s="17" t="s">
        <v>641</v>
      </c>
      <c r="F19" s="15" t="s">
        <v>676</v>
      </c>
      <c r="G19" s="15" t="s">
        <v>671</v>
      </c>
      <c r="H19" s="15" t="s">
        <v>677</v>
      </c>
      <c r="I19" s="15"/>
      <c r="J19" s="15"/>
      <c r="K19" s="15" t="s">
        <v>568</v>
      </c>
      <c r="L19" s="30"/>
      <c r="M19" s="30"/>
      <c r="N19" s="30"/>
      <c r="O19" s="30"/>
      <c r="P19" s="30"/>
      <c r="Q19" s="30"/>
      <c r="R19" s="30"/>
      <c r="S19" s="30"/>
      <c r="T19" s="30"/>
      <c r="U19" s="30"/>
      <c r="V19" s="13">
        <v>12</v>
      </c>
    </row>
    <row r="20" spans="1:22" s="5" customFormat="1" ht="10.5">
      <c r="A20" s="11">
        <v>13</v>
      </c>
      <c r="B20" s="14"/>
      <c r="C20" s="15"/>
      <c r="D20" s="16" t="s">
        <v>1055</v>
      </c>
      <c r="E20" s="17" t="s">
        <v>450</v>
      </c>
      <c r="F20" s="15" t="s">
        <v>670</v>
      </c>
      <c r="G20" s="15" t="s">
        <v>671</v>
      </c>
      <c r="H20" s="15"/>
      <c r="I20" s="15"/>
      <c r="J20" s="15"/>
      <c r="K20" s="15" t="s">
        <v>805</v>
      </c>
      <c r="L20" s="30"/>
      <c r="M20" s="30"/>
      <c r="N20" s="30"/>
      <c r="O20" s="30"/>
      <c r="P20" s="30" t="s">
        <v>808</v>
      </c>
      <c r="Q20" s="30"/>
      <c r="R20" s="30"/>
      <c r="S20" s="30"/>
      <c r="T20" s="30"/>
      <c r="U20" s="30"/>
      <c r="V20" s="13">
        <v>13</v>
      </c>
    </row>
    <row r="21" spans="1:22" s="5" customFormat="1" ht="10.5">
      <c r="A21" s="11">
        <v>14</v>
      </c>
      <c r="B21" s="14"/>
      <c r="C21" s="15"/>
      <c r="D21" s="16" t="s">
        <v>1056</v>
      </c>
      <c r="E21" s="17" t="s">
        <v>773</v>
      </c>
      <c r="F21" s="15" t="s">
        <v>670</v>
      </c>
      <c r="G21" s="15" t="s">
        <v>671</v>
      </c>
      <c r="H21" s="15"/>
      <c r="I21" s="15"/>
      <c r="J21" s="15"/>
      <c r="K21" s="15" t="s">
        <v>805</v>
      </c>
      <c r="L21" s="30"/>
      <c r="M21" s="30"/>
      <c r="N21" s="30"/>
      <c r="O21" s="30"/>
      <c r="P21" s="30"/>
      <c r="Q21" s="30"/>
      <c r="R21" s="30"/>
      <c r="S21" s="30"/>
      <c r="T21" s="30"/>
      <c r="U21" s="30"/>
      <c r="V21" s="13">
        <v>14</v>
      </c>
    </row>
    <row r="22" spans="1:22" s="5" customFormat="1" ht="10.5">
      <c r="A22" s="11">
        <v>15</v>
      </c>
      <c r="B22" s="14"/>
      <c r="C22" s="15"/>
      <c r="D22" s="16" t="s">
        <v>1057</v>
      </c>
      <c r="E22" s="17" t="s">
        <v>797</v>
      </c>
      <c r="F22" s="15" t="s">
        <v>670</v>
      </c>
      <c r="G22" s="15" t="s">
        <v>671</v>
      </c>
      <c r="H22" s="15"/>
      <c r="I22" s="15"/>
      <c r="J22" s="15"/>
      <c r="K22" s="15" t="s">
        <v>805</v>
      </c>
      <c r="L22" s="30"/>
      <c r="M22" s="30"/>
      <c r="N22" s="30"/>
      <c r="O22" s="30"/>
      <c r="P22" s="30"/>
      <c r="Q22" s="30"/>
      <c r="R22" s="30"/>
      <c r="S22" s="30"/>
      <c r="T22" s="30"/>
      <c r="U22" s="30"/>
      <c r="V22" s="13">
        <v>15</v>
      </c>
    </row>
    <row r="23" spans="1:22" s="5" customFormat="1" ht="10.5">
      <c r="A23" s="11">
        <v>16</v>
      </c>
      <c r="B23" s="14"/>
      <c r="C23" s="15"/>
      <c r="D23" s="16" t="s">
        <v>1058</v>
      </c>
      <c r="E23" s="17" t="s">
        <v>866</v>
      </c>
      <c r="F23" s="15" t="s">
        <v>676</v>
      </c>
      <c r="G23" s="15" t="s">
        <v>671</v>
      </c>
      <c r="H23" s="15"/>
      <c r="I23" s="15"/>
      <c r="J23" s="15"/>
      <c r="K23" s="15" t="s">
        <v>805</v>
      </c>
      <c r="L23" s="30"/>
      <c r="M23" s="30"/>
      <c r="N23" s="15" t="s">
        <v>405</v>
      </c>
      <c r="O23" s="30"/>
      <c r="P23" s="30"/>
      <c r="Q23" s="30"/>
      <c r="R23" s="30"/>
      <c r="S23" s="30"/>
      <c r="T23" s="30"/>
      <c r="U23" s="30"/>
      <c r="V23" s="13">
        <v>16</v>
      </c>
    </row>
    <row r="24" spans="1:22" s="5" customFormat="1" ht="10.5">
      <c r="A24" s="11">
        <v>17</v>
      </c>
      <c r="B24" s="14"/>
      <c r="C24" s="15"/>
      <c r="D24" s="16" t="s">
        <v>1061</v>
      </c>
      <c r="E24" s="17" t="s">
        <v>421</v>
      </c>
      <c r="F24" s="15" t="s">
        <v>670</v>
      </c>
      <c r="G24" s="15" t="s">
        <v>671</v>
      </c>
      <c r="H24" s="15" t="s">
        <v>404</v>
      </c>
      <c r="I24" s="15"/>
      <c r="J24" s="15"/>
      <c r="K24" s="15" t="s">
        <v>327</v>
      </c>
      <c r="L24" s="30"/>
      <c r="M24" s="30"/>
      <c r="N24" s="30"/>
      <c r="O24" s="30"/>
      <c r="P24" s="30" t="s">
        <v>808</v>
      </c>
      <c r="Q24" s="30"/>
      <c r="R24" s="30"/>
      <c r="S24" s="30"/>
      <c r="T24" s="30"/>
      <c r="U24" s="30"/>
      <c r="V24" s="13">
        <v>17</v>
      </c>
    </row>
    <row r="25" spans="1:22" s="5" customFormat="1" ht="10.5">
      <c r="A25" s="11">
        <v>18</v>
      </c>
      <c r="B25" s="14">
        <v>133</v>
      </c>
      <c r="C25" s="15">
        <v>133</v>
      </c>
      <c r="D25" s="16" t="s">
        <v>1062</v>
      </c>
      <c r="E25" s="17" t="s">
        <v>558</v>
      </c>
      <c r="F25" s="15" t="s">
        <v>670</v>
      </c>
      <c r="G25" s="15" t="s">
        <v>671</v>
      </c>
      <c r="H25" s="15" t="s">
        <v>672</v>
      </c>
      <c r="I25" s="15"/>
      <c r="J25" s="15"/>
      <c r="K25" s="15" t="s">
        <v>327</v>
      </c>
      <c r="L25" s="30"/>
      <c r="M25" s="30"/>
      <c r="N25" s="30"/>
      <c r="O25" s="30"/>
      <c r="P25" s="30"/>
      <c r="Q25" s="30"/>
      <c r="R25" s="30"/>
      <c r="S25" s="30"/>
      <c r="T25" s="30" t="s">
        <v>808</v>
      </c>
      <c r="U25" s="30"/>
      <c r="V25" s="13">
        <v>18</v>
      </c>
    </row>
    <row r="26" spans="1:22" s="5" customFormat="1" ht="10.5">
      <c r="A26" s="11">
        <v>19</v>
      </c>
      <c r="B26" s="14"/>
      <c r="C26" s="15"/>
      <c r="D26" s="16" t="s">
        <v>1063</v>
      </c>
      <c r="E26" s="17" t="s">
        <v>641</v>
      </c>
      <c r="F26" s="15" t="s">
        <v>676</v>
      </c>
      <c r="G26" s="15" t="s">
        <v>671</v>
      </c>
      <c r="H26" s="15" t="s">
        <v>677</v>
      </c>
      <c r="I26" s="15"/>
      <c r="J26" s="15"/>
      <c r="K26" s="15" t="s">
        <v>327</v>
      </c>
      <c r="L26" s="30"/>
      <c r="M26" s="30"/>
      <c r="N26" s="30"/>
      <c r="O26" s="30"/>
      <c r="P26" s="30"/>
      <c r="Q26" s="30"/>
      <c r="R26" s="30"/>
      <c r="S26" s="30"/>
      <c r="T26" s="30"/>
      <c r="U26" s="30"/>
      <c r="V26" s="13">
        <v>19</v>
      </c>
    </row>
    <row r="27" spans="1:22" s="5" customFormat="1" ht="10.5">
      <c r="A27" s="11">
        <v>20</v>
      </c>
      <c r="B27" s="14"/>
      <c r="C27" s="15"/>
      <c r="D27" s="16" t="s">
        <v>1064</v>
      </c>
      <c r="E27" s="17" t="s">
        <v>797</v>
      </c>
      <c r="F27" s="15" t="s">
        <v>676</v>
      </c>
      <c r="G27" s="15" t="s">
        <v>671</v>
      </c>
      <c r="H27" s="15"/>
      <c r="I27" s="15"/>
      <c r="J27" s="15"/>
      <c r="K27" s="15" t="s">
        <v>327</v>
      </c>
      <c r="L27" s="30"/>
      <c r="M27" s="30"/>
      <c r="N27" s="30"/>
      <c r="O27" s="30"/>
      <c r="P27" s="30"/>
      <c r="Q27" s="30"/>
      <c r="R27" s="30"/>
      <c r="S27" s="30"/>
      <c r="T27" s="30"/>
      <c r="U27" s="30"/>
      <c r="V27" s="13">
        <v>20</v>
      </c>
    </row>
    <row r="28" spans="1:22" s="5" customFormat="1" ht="10.5">
      <c r="A28" s="11">
        <v>21</v>
      </c>
      <c r="B28" s="14"/>
      <c r="C28" s="15"/>
      <c r="D28" s="16" t="s">
        <v>1065</v>
      </c>
      <c r="E28" s="17" t="s">
        <v>554</v>
      </c>
      <c r="F28" s="15" t="s">
        <v>670</v>
      </c>
      <c r="G28" s="15" t="s">
        <v>671</v>
      </c>
      <c r="H28" s="15" t="s">
        <v>672</v>
      </c>
      <c r="I28" s="15"/>
      <c r="J28" s="15"/>
      <c r="K28" s="15" t="s">
        <v>327</v>
      </c>
      <c r="L28" s="30"/>
      <c r="M28" s="30"/>
      <c r="N28" s="30"/>
      <c r="O28" s="30"/>
      <c r="P28" s="30"/>
      <c r="Q28" s="30"/>
      <c r="R28" s="30"/>
      <c r="S28" s="30"/>
      <c r="T28" s="30" t="s">
        <v>808</v>
      </c>
      <c r="U28" s="30"/>
      <c r="V28" s="13">
        <v>21</v>
      </c>
    </row>
    <row r="29" spans="1:22" s="5" customFormat="1" ht="10.5">
      <c r="A29" s="11">
        <v>22</v>
      </c>
      <c r="B29" s="14">
        <v>134</v>
      </c>
      <c r="C29" s="15">
        <v>134</v>
      </c>
      <c r="D29" s="16" t="s">
        <v>1066</v>
      </c>
      <c r="E29" s="17" t="s">
        <v>687</v>
      </c>
      <c r="F29" s="15" t="s">
        <v>670</v>
      </c>
      <c r="G29" s="15" t="s">
        <v>671</v>
      </c>
      <c r="H29" s="15" t="s">
        <v>672</v>
      </c>
      <c r="I29" s="15" t="s">
        <v>1059</v>
      </c>
      <c r="J29" s="15" t="s">
        <v>1060</v>
      </c>
      <c r="K29" s="15" t="s">
        <v>673</v>
      </c>
      <c r="L29" s="30"/>
      <c r="M29" s="30"/>
      <c r="N29" s="30"/>
      <c r="O29" s="30"/>
      <c r="P29" s="30"/>
      <c r="Q29" s="30"/>
      <c r="R29" s="30"/>
      <c r="S29" s="30"/>
      <c r="T29" s="30" t="s">
        <v>808</v>
      </c>
      <c r="U29" s="30"/>
      <c r="V29" s="13">
        <v>22</v>
      </c>
    </row>
    <row r="30" spans="1:22" s="5" customFormat="1" ht="10.5">
      <c r="A30" s="11">
        <v>23</v>
      </c>
      <c r="B30" s="14"/>
      <c r="C30" s="15"/>
      <c r="D30" s="16" t="s">
        <v>1067</v>
      </c>
      <c r="E30" s="17" t="s">
        <v>563</v>
      </c>
      <c r="F30" s="15" t="s">
        <v>676</v>
      </c>
      <c r="G30" s="15" t="s">
        <v>671</v>
      </c>
      <c r="H30" s="15" t="s">
        <v>677</v>
      </c>
      <c r="I30" s="15"/>
      <c r="J30" s="15"/>
      <c r="K30" s="15" t="s">
        <v>673</v>
      </c>
      <c r="L30" s="30"/>
      <c r="M30" s="30"/>
      <c r="N30" s="30"/>
      <c r="O30" s="30"/>
      <c r="P30" s="30"/>
      <c r="Q30" s="30"/>
      <c r="R30" s="30"/>
      <c r="S30" s="30"/>
      <c r="T30" s="30"/>
      <c r="U30" s="30"/>
      <c r="V30" s="13">
        <v>23</v>
      </c>
    </row>
    <row r="31" spans="1:22" s="5" customFormat="1" ht="10.5">
      <c r="A31" s="11">
        <v>24</v>
      </c>
      <c r="B31" s="14"/>
      <c r="C31" s="15"/>
      <c r="D31" s="16" t="s">
        <v>1068</v>
      </c>
      <c r="E31" s="17" t="s">
        <v>572</v>
      </c>
      <c r="F31" s="15" t="s">
        <v>670</v>
      </c>
      <c r="G31" s="15" t="s">
        <v>671</v>
      </c>
      <c r="H31" s="15" t="s">
        <v>404</v>
      </c>
      <c r="I31" s="15"/>
      <c r="J31" s="15"/>
      <c r="K31" s="15" t="s">
        <v>673</v>
      </c>
      <c r="L31" s="30"/>
      <c r="M31" s="30"/>
      <c r="N31" s="30"/>
      <c r="O31" s="30"/>
      <c r="P31" s="30" t="s">
        <v>808</v>
      </c>
      <c r="Q31" s="30"/>
      <c r="R31" s="30"/>
      <c r="S31" s="30"/>
      <c r="T31" s="30"/>
      <c r="U31" s="30"/>
      <c r="V31" s="13">
        <v>24</v>
      </c>
    </row>
    <row r="32" spans="1:22" s="5" customFormat="1" ht="10.5">
      <c r="A32" s="11">
        <v>25</v>
      </c>
      <c r="B32" s="14"/>
      <c r="C32" s="15"/>
      <c r="D32" s="16" t="s">
        <v>1069</v>
      </c>
      <c r="E32" s="17" t="s">
        <v>466</v>
      </c>
      <c r="F32" s="15" t="s">
        <v>670</v>
      </c>
      <c r="G32" s="15" t="s">
        <v>671</v>
      </c>
      <c r="H32" s="15" t="s">
        <v>404</v>
      </c>
      <c r="I32" s="15"/>
      <c r="J32" s="15"/>
      <c r="K32" s="15" t="s">
        <v>673</v>
      </c>
      <c r="L32" s="30"/>
      <c r="M32" s="30"/>
      <c r="N32" s="30"/>
      <c r="O32" s="30"/>
      <c r="P32" s="30" t="s">
        <v>808</v>
      </c>
      <c r="Q32" s="30"/>
      <c r="R32" s="30"/>
      <c r="S32" s="30"/>
      <c r="T32" s="30"/>
      <c r="U32" s="30"/>
      <c r="V32" s="13">
        <v>25</v>
      </c>
    </row>
    <row r="33" spans="1:22" s="5" customFormat="1" ht="10.5">
      <c r="A33" s="11">
        <v>26</v>
      </c>
      <c r="B33" s="14"/>
      <c r="C33" s="15"/>
      <c r="D33" s="16" t="s">
        <v>1070</v>
      </c>
      <c r="E33" s="17" t="s">
        <v>754</v>
      </c>
      <c r="F33" s="15" t="s">
        <v>670</v>
      </c>
      <c r="G33" s="15" t="s">
        <v>671</v>
      </c>
      <c r="H33" s="15"/>
      <c r="I33" s="15"/>
      <c r="J33" s="15"/>
      <c r="K33" s="15" t="s">
        <v>673</v>
      </c>
      <c r="L33" s="30"/>
      <c r="M33" s="30"/>
      <c r="N33" s="30"/>
      <c r="O33" s="30"/>
      <c r="P33" s="30" t="s">
        <v>808</v>
      </c>
      <c r="Q33" s="30"/>
      <c r="R33" s="30"/>
      <c r="S33" s="30"/>
      <c r="T33" s="30"/>
      <c r="U33" s="30"/>
      <c r="V33" s="13">
        <v>26</v>
      </c>
    </row>
    <row r="34" spans="1:22" s="5" customFormat="1" ht="10.5">
      <c r="A34" s="11">
        <v>27</v>
      </c>
      <c r="B34" s="14"/>
      <c r="C34" s="15"/>
      <c r="D34" s="16" t="s">
        <v>1072</v>
      </c>
      <c r="E34" s="17" t="s">
        <v>450</v>
      </c>
      <c r="F34" s="15" t="s">
        <v>670</v>
      </c>
      <c r="G34" s="15" t="s">
        <v>671</v>
      </c>
      <c r="H34" s="15"/>
      <c r="I34" s="15"/>
      <c r="J34" s="15"/>
      <c r="K34" s="15" t="s">
        <v>673</v>
      </c>
      <c r="L34" s="30"/>
      <c r="M34" s="30"/>
      <c r="N34" s="30"/>
      <c r="O34" s="30"/>
      <c r="P34" s="30" t="s">
        <v>808</v>
      </c>
      <c r="Q34" s="30"/>
      <c r="R34" s="30"/>
      <c r="S34" s="30"/>
      <c r="T34" s="30"/>
      <c r="U34" s="30"/>
      <c r="V34" s="13">
        <v>27</v>
      </c>
    </row>
    <row r="35" spans="1:22" s="5" customFormat="1" ht="10.5">
      <c r="A35" s="11">
        <v>28</v>
      </c>
      <c r="B35" s="14"/>
      <c r="C35" s="15"/>
      <c r="D35" s="16" t="s">
        <v>1073</v>
      </c>
      <c r="E35" s="17" t="s">
        <v>773</v>
      </c>
      <c r="F35" s="15" t="s">
        <v>670</v>
      </c>
      <c r="G35" s="15" t="s">
        <v>671</v>
      </c>
      <c r="H35" s="15"/>
      <c r="I35" s="15"/>
      <c r="J35" s="15"/>
      <c r="K35" s="15" t="s">
        <v>673</v>
      </c>
      <c r="L35" s="30"/>
      <c r="M35" s="30"/>
      <c r="N35" s="30"/>
      <c r="O35" s="30"/>
      <c r="P35" s="30"/>
      <c r="Q35" s="30"/>
      <c r="R35" s="30"/>
      <c r="S35" s="30"/>
      <c r="T35" s="30"/>
      <c r="U35" s="30"/>
      <c r="V35" s="13">
        <v>28</v>
      </c>
    </row>
    <row r="36" spans="1:22" s="5" customFormat="1" ht="10.5">
      <c r="A36" s="11">
        <v>29</v>
      </c>
      <c r="B36" s="14"/>
      <c r="C36" s="15"/>
      <c r="D36" s="16" t="s">
        <v>1074</v>
      </c>
      <c r="E36" s="17" t="s">
        <v>445</v>
      </c>
      <c r="F36" s="15" t="s">
        <v>670</v>
      </c>
      <c r="G36" s="15" t="s">
        <v>671</v>
      </c>
      <c r="H36" s="15"/>
      <c r="I36" s="15"/>
      <c r="J36" s="15"/>
      <c r="K36" s="15" t="s">
        <v>673</v>
      </c>
      <c r="L36" s="30"/>
      <c r="M36" s="30"/>
      <c r="N36" s="30"/>
      <c r="O36" s="30"/>
      <c r="P36" s="30"/>
      <c r="Q36" s="30"/>
      <c r="R36" s="30"/>
      <c r="S36" s="30"/>
      <c r="T36" s="30"/>
      <c r="U36" s="30"/>
      <c r="V36" s="13">
        <v>29</v>
      </c>
    </row>
    <row r="37" spans="1:22" s="5" customFormat="1" ht="10.5">
      <c r="A37" s="11">
        <v>30</v>
      </c>
      <c r="B37" s="14"/>
      <c r="C37" s="15"/>
      <c r="D37" s="16" t="s">
        <v>1075</v>
      </c>
      <c r="E37" s="17" t="s">
        <v>1076</v>
      </c>
      <c r="F37" s="15" t="s">
        <v>670</v>
      </c>
      <c r="G37" s="15" t="s">
        <v>671</v>
      </c>
      <c r="H37" s="15"/>
      <c r="I37" s="15"/>
      <c r="J37" s="15"/>
      <c r="K37" s="15" t="s">
        <v>805</v>
      </c>
      <c r="L37" s="30"/>
      <c r="M37" s="30"/>
      <c r="N37" s="15" t="s">
        <v>1071</v>
      </c>
      <c r="O37" s="30"/>
      <c r="P37" s="30"/>
      <c r="Q37" s="30"/>
      <c r="R37" s="30"/>
      <c r="S37" s="30"/>
      <c r="T37" s="30"/>
      <c r="U37" s="30"/>
      <c r="V37" s="13">
        <v>30</v>
      </c>
    </row>
    <row r="38" spans="1:22" s="5" customFormat="1" ht="10.5">
      <c r="A38" s="11">
        <v>31</v>
      </c>
      <c r="B38" s="14">
        <v>135</v>
      </c>
      <c r="C38" s="15">
        <v>135</v>
      </c>
      <c r="D38" s="16" t="s">
        <v>1077</v>
      </c>
      <c r="E38" s="17" t="s">
        <v>442</v>
      </c>
      <c r="F38" s="15" t="s">
        <v>670</v>
      </c>
      <c r="G38" s="15" t="s">
        <v>671</v>
      </c>
      <c r="H38" s="15" t="s">
        <v>672</v>
      </c>
      <c r="I38" s="15">
        <v>1700</v>
      </c>
      <c r="J38" s="15">
        <v>400</v>
      </c>
      <c r="K38" s="15" t="s">
        <v>992</v>
      </c>
      <c r="L38" s="30" t="s">
        <v>808</v>
      </c>
      <c r="M38" s="30"/>
      <c r="N38" s="30"/>
      <c r="O38" s="30"/>
      <c r="P38" s="30"/>
      <c r="Q38" s="30"/>
      <c r="R38" s="30"/>
      <c r="S38" s="30"/>
      <c r="T38" s="30" t="s">
        <v>808</v>
      </c>
      <c r="U38" s="30"/>
      <c r="V38" s="13">
        <v>31</v>
      </c>
    </row>
    <row r="39" spans="1:22" s="5" customFormat="1" ht="10.5">
      <c r="A39" s="11">
        <v>32</v>
      </c>
      <c r="B39" s="14"/>
      <c r="C39" s="15"/>
      <c r="D39" s="16" t="s">
        <v>1078</v>
      </c>
      <c r="E39" s="17" t="s">
        <v>823</v>
      </c>
      <c r="F39" s="15" t="s">
        <v>676</v>
      </c>
      <c r="G39" s="15" t="s">
        <v>671</v>
      </c>
      <c r="H39" s="15" t="s">
        <v>677</v>
      </c>
      <c r="I39" s="15"/>
      <c r="J39" s="15"/>
      <c r="K39" s="15" t="s">
        <v>1004</v>
      </c>
      <c r="L39" s="30"/>
      <c r="M39" s="30"/>
      <c r="N39" s="30"/>
      <c r="O39" s="30"/>
      <c r="P39" s="30"/>
      <c r="Q39" s="30"/>
      <c r="R39" s="30"/>
      <c r="S39" s="30"/>
      <c r="T39" s="30"/>
      <c r="U39" s="30"/>
      <c r="V39" s="13">
        <v>32</v>
      </c>
    </row>
    <row r="40" spans="1:22" s="5" customFormat="1" ht="10.5">
      <c r="A40" s="11">
        <v>33</v>
      </c>
      <c r="B40" s="14">
        <v>136</v>
      </c>
      <c r="C40" s="15">
        <v>136</v>
      </c>
      <c r="D40" s="16" t="s">
        <v>1079</v>
      </c>
      <c r="E40" s="17" t="s">
        <v>669</v>
      </c>
      <c r="F40" s="15" t="s">
        <v>670</v>
      </c>
      <c r="G40" s="15" t="s">
        <v>671</v>
      </c>
      <c r="H40" s="15" t="s">
        <v>672</v>
      </c>
      <c r="I40" s="15">
        <v>2000</v>
      </c>
      <c r="J40" s="15">
        <v>1000</v>
      </c>
      <c r="K40" s="15" t="s">
        <v>458</v>
      </c>
      <c r="L40" s="30"/>
      <c r="M40" s="30"/>
      <c r="N40" s="30"/>
      <c r="O40" s="30"/>
      <c r="P40" s="30"/>
      <c r="Q40" s="30"/>
      <c r="R40" s="30"/>
      <c r="S40" s="30"/>
      <c r="T40" s="30" t="s">
        <v>808</v>
      </c>
      <c r="U40" s="30"/>
      <c r="V40" s="13">
        <v>33</v>
      </c>
    </row>
    <row r="41" spans="1:22" s="5" customFormat="1" ht="10.5">
      <c r="A41" s="11">
        <v>34</v>
      </c>
      <c r="B41" s="14"/>
      <c r="C41" s="15"/>
      <c r="D41" s="16" t="s">
        <v>1080</v>
      </c>
      <c r="E41" s="17" t="s">
        <v>442</v>
      </c>
      <c r="F41" s="15" t="s">
        <v>676</v>
      </c>
      <c r="G41" s="15" t="s">
        <v>671</v>
      </c>
      <c r="H41" s="15" t="s">
        <v>677</v>
      </c>
      <c r="I41" s="15"/>
      <c r="J41" s="15"/>
      <c r="K41" s="15" t="s">
        <v>625</v>
      </c>
      <c r="L41" s="30"/>
      <c r="M41" s="30"/>
      <c r="N41" s="30"/>
      <c r="O41" s="30"/>
      <c r="P41" s="30"/>
      <c r="Q41" s="30"/>
      <c r="R41" s="30"/>
      <c r="S41" s="30"/>
      <c r="T41" s="30"/>
      <c r="U41" s="30"/>
      <c r="V41" s="13">
        <v>34</v>
      </c>
    </row>
    <row r="42" spans="1:22" s="5" customFormat="1" ht="10.5">
      <c r="A42" s="11">
        <v>35</v>
      </c>
      <c r="B42" s="14"/>
      <c r="C42" s="15"/>
      <c r="D42" s="16" t="s">
        <v>1081</v>
      </c>
      <c r="E42" s="17" t="s">
        <v>600</v>
      </c>
      <c r="F42" s="15" t="s">
        <v>670</v>
      </c>
      <c r="G42" s="15" t="s">
        <v>671</v>
      </c>
      <c r="H42" s="15"/>
      <c r="I42" s="15"/>
      <c r="J42" s="15"/>
      <c r="K42" s="15" t="s">
        <v>805</v>
      </c>
      <c r="L42" s="30"/>
      <c r="M42" s="30"/>
      <c r="N42" s="30"/>
      <c r="O42" s="30"/>
      <c r="P42" s="30"/>
      <c r="Q42" s="30"/>
      <c r="R42" s="30"/>
      <c r="S42" s="30"/>
      <c r="T42" s="30"/>
      <c r="U42" s="30"/>
      <c r="V42" s="13">
        <v>35</v>
      </c>
    </row>
    <row r="43" spans="1:22" s="5" customFormat="1" ht="10.5">
      <c r="A43" s="11">
        <v>36</v>
      </c>
      <c r="B43" s="14"/>
      <c r="C43" s="15"/>
      <c r="D43" s="16" t="s">
        <v>1082</v>
      </c>
      <c r="E43" s="17" t="s">
        <v>773</v>
      </c>
      <c r="F43" s="15" t="s">
        <v>676</v>
      </c>
      <c r="G43" s="15" t="s">
        <v>671</v>
      </c>
      <c r="H43" s="15"/>
      <c r="I43" s="15"/>
      <c r="J43" s="15"/>
      <c r="K43" s="15" t="s">
        <v>805</v>
      </c>
      <c r="L43" s="30"/>
      <c r="M43" s="30"/>
      <c r="N43" s="30"/>
      <c r="O43" s="30"/>
      <c r="P43" s="30"/>
      <c r="Q43" s="30"/>
      <c r="R43" s="30"/>
      <c r="S43" s="30"/>
      <c r="T43" s="30"/>
      <c r="U43" s="30"/>
      <c r="V43" s="13">
        <v>36</v>
      </c>
    </row>
    <row r="44" spans="1:22" s="5" customFormat="1" ht="10.5">
      <c r="A44" s="11">
        <v>37</v>
      </c>
      <c r="B44" s="14"/>
      <c r="C44" s="15"/>
      <c r="D44" s="16" t="s">
        <v>1083</v>
      </c>
      <c r="E44" s="17" t="s">
        <v>797</v>
      </c>
      <c r="F44" s="15" t="s">
        <v>670</v>
      </c>
      <c r="G44" s="15" t="s">
        <v>671</v>
      </c>
      <c r="H44" s="15"/>
      <c r="I44" s="15"/>
      <c r="J44" s="15"/>
      <c r="K44" s="15" t="s">
        <v>805</v>
      </c>
      <c r="L44" s="30"/>
      <c r="M44" s="30"/>
      <c r="N44" s="30"/>
      <c r="O44" s="30"/>
      <c r="P44" s="30"/>
      <c r="Q44" s="30"/>
      <c r="R44" s="30"/>
      <c r="S44" s="30"/>
      <c r="T44" s="30"/>
      <c r="U44" s="30"/>
      <c r="V44" s="13">
        <v>37</v>
      </c>
    </row>
    <row r="45" spans="1:22" s="5" customFormat="1" ht="10.5">
      <c r="A45" s="11">
        <v>38</v>
      </c>
      <c r="B45" s="14"/>
      <c r="C45" s="15"/>
      <c r="D45" s="16" t="s">
        <v>1084</v>
      </c>
      <c r="E45" s="17" t="s">
        <v>816</v>
      </c>
      <c r="F45" s="15" t="s">
        <v>676</v>
      </c>
      <c r="G45" s="15" t="s">
        <v>671</v>
      </c>
      <c r="H45" s="15" t="s">
        <v>677</v>
      </c>
      <c r="I45" s="15">
        <v>2200</v>
      </c>
      <c r="J45" s="15">
        <v>600</v>
      </c>
      <c r="K45" s="15" t="s">
        <v>458</v>
      </c>
      <c r="L45" s="30"/>
      <c r="M45" s="30"/>
      <c r="N45" s="30"/>
      <c r="O45" s="30"/>
      <c r="P45" s="30"/>
      <c r="Q45" s="30"/>
      <c r="R45" s="30"/>
      <c r="S45" s="30"/>
      <c r="T45" s="30"/>
      <c r="U45" s="30"/>
      <c r="V45" s="13">
        <v>38</v>
      </c>
    </row>
    <row r="46" spans="1:22" s="5" customFormat="1" ht="10.5">
      <c r="A46" s="11">
        <v>39</v>
      </c>
      <c r="B46" s="15">
        <v>137</v>
      </c>
      <c r="C46" s="15">
        <v>137</v>
      </c>
      <c r="D46" s="16" t="s">
        <v>1085</v>
      </c>
      <c r="E46" s="17" t="s">
        <v>556</v>
      </c>
      <c r="F46" s="15" t="s">
        <v>670</v>
      </c>
      <c r="G46" s="15" t="s">
        <v>671</v>
      </c>
      <c r="H46" s="15" t="s">
        <v>672</v>
      </c>
      <c r="I46" s="15"/>
      <c r="J46" s="15">
        <v>150</v>
      </c>
      <c r="K46" s="15" t="s">
        <v>458</v>
      </c>
      <c r="L46" s="30" t="s">
        <v>808</v>
      </c>
      <c r="M46" s="30"/>
      <c r="N46" s="30"/>
      <c r="O46" s="30"/>
      <c r="P46" s="30"/>
      <c r="Q46" s="30"/>
      <c r="R46" s="30"/>
      <c r="S46" s="30"/>
      <c r="T46" s="30"/>
      <c r="U46" s="30"/>
      <c r="V46" s="13">
        <v>39</v>
      </c>
    </row>
    <row r="47" spans="1:22" s="5" customFormat="1" ht="12" thickBot="1">
      <c r="A47" s="13">
        <v>40</v>
      </c>
      <c r="B47" s="9">
        <v>138</v>
      </c>
      <c r="C47" s="9">
        <v>138</v>
      </c>
      <c r="D47" s="18" t="s">
        <v>1086</v>
      </c>
      <c r="E47" s="19" t="s">
        <v>620</v>
      </c>
      <c r="F47" s="9" t="s">
        <v>670</v>
      </c>
      <c r="G47" s="9" t="s">
        <v>671</v>
      </c>
      <c r="H47" s="9" t="s">
        <v>672</v>
      </c>
      <c r="I47" s="9"/>
      <c r="J47" s="9"/>
      <c r="K47" s="9" t="s">
        <v>673</v>
      </c>
      <c r="L47" s="31"/>
      <c r="M47" s="31"/>
      <c r="N47" s="31"/>
      <c r="O47" s="31"/>
      <c r="P47" s="31"/>
      <c r="Q47" s="31"/>
      <c r="R47" s="31"/>
      <c r="S47" s="31"/>
      <c r="T47" s="31" t="s">
        <v>808</v>
      </c>
      <c r="U47" s="31"/>
      <c r="V47" s="13">
        <v>40</v>
      </c>
    </row>
    <row r="48" spans="2:21" s="20" customFormat="1" ht="12.75" customHeight="1" thickTop="1">
      <c r="B48" s="40"/>
      <c r="C48" s="40"/>
      <c r="D48" s="42" t="s">
        <v>1087</v>
      </c>
      <c r="E48" s="43"/>
      <c r="F48" s="43"/>
      <c r="G48" s="43"/>
      <c r="H48" s="44"/>
      <c r="I48" s="36">
        <v>13400</v>
      </c>
      <c r="J48" s="36">
        <v>5390</v>
      </c>
      <c r="K48" s="38" t="s">
        <v>588</v>
      </c>
      <c r="L48" s="36">
        <v>3</v>
      </c>
      <c r="M48" s="36">
        <v>1</v>
      </c>
      <c r="N48" s="21"/>
      <c r="O48" s="22"/>
      <c r="P48" s="21"/>
      <c r="Q48" s="22"/>
      <c r="R48" s="25"/>
      <c r="S48" s="36"/>
      <c r="T48" s="36">
        <v>8</v>
      </c>
      <c r="U48" s="36"/>
    </row>
    <row r="49" spans="2:21" s="20" customFormat="1" ht="10.5">
      <c r="B49" s="40"/>
      <c r="C49" s="40"/>
      <c r="D49" s="45" t="s">
        <v>972</v>
      </c>
      <c r="E49" s="43"/>
      <c r="F49" s="43"/>
      <c r="G49" s="43"/>
      <c r="H49" s="44"/>
      <c r="I49" s="36"/>
      <c r="J49" s="36"/>
      <c r="K49" s="38"/>
      <c r="L49" s="36"/>
      <c r="M49" s="36"/>
      <c r="N49" s="21"/>
      <c r="O49" s="22"/>
      <c r="P49" s="21">
        <v>10</v>
      </c>
      <c r="Q49" s="22"/>
      <c r="R49" s="25"/>
      <c r="S49" s="36"/>
      <c r="T49" s="36"/>
      <c r="U49" s="36"/>
    </row>
    <row r="50" spans="2:21" s="20" customFormat="1" ht="12" thickBot="1">
      <c r="B50" s="41"/>
      <c r="C50" s="41"/>
      <c r="D50" s="46" t="s">
        <v>1096</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690</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513</v>
      </c>
    </row>
    <row r="3" spans="2:21" ht="12.75">
      <c r="B3" s="59" t="s">
        <v>11</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44</v>
      </c>
      <c r="E8" s="28" t="s">
        <v>799</v>
      </c>
      <c r="F8" s="12" t="s">
        <v>676</v>
      </c>
      <c r="G8" s="12" t="s">
        <v>671</v>
      </c>
      <c r="H8" s="12" t="s">
        <v>677</v>
      </c>
      <c r="I8" s="12"/>
      <c r="J8" s="32"/>
      <c r="K8" s="12" t="s">
        <v>458</v>
      </c>
      <c r="L8" s="29"/>
      <c r="M8" s="29"/>
      <c r="N8" s="29"/>
      <c r="O8" s="29"/>
      <c r="P8" s="29"/>
      <c r="Q8" s="29"/>
      <c r="R8" s="29"/>
      <c r="S8" s="29"/>
      <c r="T8" s="29"/>
      <c r="U8" s="29"/>
      <c r="V8" s="13">
        <v>1</v>
      </c>
    </row>
    <row r="9" spans="1:22" s="5" customFormat="1" ht="10.5">
      <c r="A9" s="11">
        <v>2</v>
      </c>
      <c r="B9" s="14"/>
      <c r="C9" s="15"/>
      <c r="D9" s="16" t="s">
        <v>45</v>
      </c>
      <c r="E9" s="17" t="s">
        <v>445</v>
      </c>
      <c r="F9" s="15" t="s">
        <v>670</v>
      </c>
      <c r="G9" s="15" t="s">
        <v>671</v>
      </c>
      <c r="H9" s="15"/>
      <c r="I9" s="15"/>
      <c r="J9" s="15"/>
      <c r="K9" s="15" t="s">
        <v>805</v>
      </c>
      <c r="L9" s="30"/>
      <c r="M9" s="30"/>
      <c r="N9" s="30"/>
      <c r="O9" s="30"/>
      <c r="P9" s="30"/>
      <c r="Q9" s="30"/>
      <c r="R9" s="30"/>
      <c r="S9" s="30"/>
      <c r="T9" s="30"/>
      <c r="U9" s="30"/>
      <c r="V9" s="13">
        <v>2</v>
      </c>
    </row>
    <row r="10" spans="1:22" s="5" customFormat="1" ht="10.5">
      <c r="A10" s="11">
        <v>3</v>
      </c>
      <c r="B10" s="14">
        <v>139</v>
      </c>
      <c r="C10" s="15">
        <v>139</v>
      </c>
      <c r="D10" s="16" t="s">
        <v>12</v>
      </c>
      <c r="E10" s="17" t="s">
        <v>483</v>
      </c>
      <c r="F10" s="15" t="s">
        <v>670</v>
      </c>
      <c r="G10" s="15" t="s">
        <v>671</v>
      </c>
      <c r="H10" s="15" t="s">
        <v>672</v>
      </c>
      <c r="I10" s="15">
        <v>1800</v>
      </c>
      <c r="J10" s="15">
        <v>900</v>
      </c>
      <c r="K10" s="15" t="s">
        <v>458</v>
      </c>
      <c r="L10" s="30"/>
      <c r="M10" s="30"/>
      <c r="N10" s="30"/>
      <c r="O10" s="30"/>
      <c r="P10" s="30"/>
      <c r="Q10" s="30"/>
      <c r="R10" s="30"/>
      <c r="S10" s="30"/>
      <c r="T10" s="30" t="s">
        <v>808</v>
      </c>
      <c r="U10" s="30"/>
      <c r="V10" s="13">
        <v>3</v>
      </c>
    </row>
    <row r="11" spans="1:22" s="5" customFormat="1" ht="10.5">
      <c r="A11" s="11">
        <v>4</v>
      </c>
      <c r="B11" s="14"/>
      <c r="C11" s="15"/>
      <c r="D11" s="16" t="s">
        <v>13</v>
      </c>
      <c r="E11" s="17" t="s">
        <v>675</v>
      </c>
      <c r="F11" s="15" t="s">
        <v>676</v>
      </c>
      <c r="G11" s="15" t="s">
        <v>671</v>
      </c>
      <c r="H11" s="15" t="s">
        <v>677</v>
      </c>
      <c r="I11" s="15"/>
      <c r="J11" s="15"/>
      <c r="K11" s="15" t="s">
        <v>625</v>
      </c>
      <c r="L11" s="30"/>
      <c r="M11" s="30"/>
      <c r="N11" s="30"/>
      <c r="O11" s="30"/>
      <c r="P11" s="30"/>
      <c r="Q11" s="30"/>
      <c r="R11" s="30"/>
      <c r="S11" s="30"/>
      <c r="T11" s="30"/>
      <c r="U11" s="30"/>
      <c r="V11" s="13">
        <v>4</v>
      </c>
    </row>
    <row r="12" spans="1:22" s="5" customFormat="1" ht="10.5">
      <c r="A12" s="11">
        <v>5</v>
      </c>
      <c r="B12" s="14">
        <v>140</v>
      </c>
      <c r="C12" s="15">
        <v>140</v>
      </c>
      <c r="D12" s="16" t="s">
        <v>14</v>
      </c>
      <c r="E12" s="17" t="s">
        <v>15</v>
      </c>
      <c r="F12" s="15" t="s">
        <v>670</v>
      </c>
      <c r="G12" s="15" t="s">
        <v>671</v>
      </c>
      <c r="H12" s="15" t="s">
        <v>672</v>
      </c>
      <c r="I12" s="15">
        <v>7000</v>
      </c>
      <c r="J12" s="15">
        <v>1600</v>
      </c>
      <c r="K12" s="15" t="s">
        <v>624</v>
      </c>
      <c r="L12" s="30"/>
      <c r="M12" s="30"/>
      <c r="N12" s="30"/>
      <c r="O12" s="30"/>
      <c r="P12" s="30"/>
      <c r="Q12" s="30"/>
      <c r="R12" s="30"/>
      <c r="S12" s="30"/>
      <c r="T12" s="30" t="s">
        <v>808</v>
      </c>
      <c r="U12" s="30"/>
      <c r="V12" s="13">
        <v>5</v>
      </c>
    </row>
    <row r="13" spans="1:22" s="5" customFormat="1" ht="10.5">
      <c r="A13" s="11">
        <v>6</v>
      </c>
      <c r="B13" s="14"/>
      <c r="C13" s="15"/>
      <c r="D13" s="16" t="s">
        <v>16</v>
      </c>
      <c r="E13" s="17" t="s">
        <v>463</v>
      </c>
      <c r="F13" s="15" t="s">
        <v>676</v>
      </c>
      <c r="G13" s="15" t="s">
        <v>671</v>
      </c>
      <c r="H13" s="15" t="s">
        <v>677</v>
      </c>
      <c r="I13" s="15"/>
      <c r="J13" s="15"/>
      <c r="K13" s="15" t="s">
        <v>460</v>
      </c>
      <c r="L13" s="30"/>
      <c r="M13" s="30"/>
      <c r="N13" s="30"/>
      <c r="O13" s="30"/>
      <c r="P13" s="30"/>
      <c r="Q13" s="30"/>
      <c r="R13" s="30"/>
      <c r="S13" s="30"/>
      <c r="T13" s="30"/>
      <c r="U13" s="30"/>
      <c r="V13" s="13">
        <v>6</v>
      </c>
    </row>
    <row r="14" spans="1:22" s="5" customFormat="1" ht="10.5">
      <c r="A14" s="11">
        <v>7</v>
      </c>
      <c r="B14" s="14"/>
      <c r="C14" s="15"/>
      <c r="D14" s="16" t="s">
        <v>17</v>
      </c>
      <c r="E14" s="17" t="s">
        <v>238</v>
      </c>
      <c r="F14" s="15" t="s">
        <v>670</v>
      </c>
      <c r="G14" s="15" t="s">
        <v>671</v>
      </c>
      <c r="H14" s="15" t="s">
        <v>672</v>
      </c>
      <c r="I14" s="15"/>
      <c r="J14" s="15">
        <v>300</v>
      </c>
      <c r="K14" s="15" t="s">
        <v>851</v>
      </c>
      <c r="L14" s="30"/>
      <c r="M14" s="30"/>
      <c r="N14" s="30"/>
      <c r="O14" s="30"/>
      <c r="P14" s="30"/>
      <c r="Q14" s="30"/>
      <c r="R14" s="30"/>
      <c r="S14" s="30"/>
      <c r="T14" s="30"/>
      <c r="U14" s="30"/>
      <c r="V14" s="13">
        <v>7</v>
      </c>
    </row>
    <row r="15" spans="1:22" s="5" customFormat="1" ht="10.5">
      <c r="A15" s="11">
        <v>8</v>
      </c>
      <c r="B15" s="14">
        <v>141</v>
      </c>
      <c r="C15" s="15">
        <v>141</v>
      </c>
      <c r="D15" s="16" t="s">
        <v>18</v>
      </c>
      <c r="E15" s="17" t="s">
        <v>454</v>
      </c>
      <c r="F15" s="15" t="s">
        <v>670</v>
      </c>
      <c r="G15" s="15" t="s">
        <v>671</v>
      </c>
      <c r="H15" s="15" t="s">
        <v>672</v>
      </c>
      <c r="I15" s="15"/>
      <c r="J15" s="15">
        <v>300</v>
      </c>
      <c r="K15" s="15" t="s">
        <v>851</v>
      </c>
      <c r="L15" s="30"/>
      <c r="M15" s="30"/>
      <c r="N15" s="30"/>
      <c r="O15" s="30"/>
      <c r="P15" s="30"/>
      <c r="Q15" s="30"/>
      <c r="R15" s="30"/>
      <c r="S15" s="30"/>
      <c r="T15" s="30" t="s">
        <v>808</v>
      </c>
      <c r="U15" s="30"/>
      <c r="V15" s="13">
        <v>8</v>
      </c>
    </row>
    <row r="16" spans="1:22" s="5" customFormat="1" ht="10.5">
      <c r="A16" s="11">
        <v>9</v>
      </c>
      <c r="B16" s="14"/>
      <c r="C16" s="15"/>
      <c r="D16" s="16" t="s">
        <v>19</v>
      </c>
      <c r="E16" s="17" t="s">
        <v>238</v>
      </c>
      <c r="F16" s="15" t="s">
        <v>676</v>
      </c>
      <c r="G16" s="15" t="s">
        <v>671</v>
      </c>
      <c r="H16" s="15" t="s">
        <v>677</v>
      </c>
      <c r="I16" s="15"/>
      <c r="J16" s="15"/>
      <c r="K16" s="15" t="s">
        <v>625</v>
      </c>
      <c r="L16" s="30"/>
      <c r="M16" s="30"/>
      <c r="N16" s="30"/>
      <c r="O16" s="30"/>
      <c r="P16" s="30"/>
      <c r="Q16" s="30"/>
      <c r="R16" s="30"/>
      <c r="S16" s="30"/>
      <c r="T16" s="30"/>
      <c r="U16" s="30"/>
      <c r="V16" s="13">
        <v>9</v>
      </c>
    </row>
    <row r="17" spans="1:22" s="5" customFormat="1" ht="10.5">
      <c r="A17" s="11">
        <v>10</v>
      </c>
      <c r="B17" s="14"/>
      <c r="C17" s="15"/>
      <c r="D17" s="16" t="s">
        <v>20</v>
      </c>
      <c r="E17" s="17" t="s">
        <v>797</v>
      </c>
      <c r="F17" s="15" t="s">
        <v>676</v>
      </c>
      <c r="G17" s="15" t="s">
        <v>671</v>
      </c>
      <c r="H17" s="15"/>
      <c r="I17" s="15"/>
      <c r="J17" s="15"/>
      <c r="K17" s="15" t="s">
        <v>805</v>
      </c>
      <c r="L17" s="30"/>
      <c r="M17" s="30"/>
      <c r="N17" s="30"/>
      <c r="O17" s="30"/>
      <c r="P17" s="30"/>
      <c r="Q17" s="30"/>
      <c r="R17" s="30"/>
      <c r="S17" s="30"/>
      <c r="T17" s="30"/>
      <c r="U17" s="30"/>
      <c r="V17" s="13">
        <v>10</v>
      </c>
    </row>
    <row r="18" spans="1:22" s="5" customFormat="1" ht="10.5">
      <c r="A18" s="11">
        <v>11</v>
      </c>
      <c r="B18" s="14"/>
      <c r="C18" s="15"/>
      <c r="D18" s="16" t="s">
        <v>21</v>
      </c>
      <c r="E18" s="17" t="s">
        <v>1076</v>
      </c>
      <c r="F18" s="15" t="s">
        <v>670</v>
      </c>
      <c r="G18" s="15" t="s">
        <v>671</v>
      </c>
      <c r="H18" s="15"/>
      <c r="I18" s="15"/>
      <c r="J18" s="15"/>
      <c r="K18" s="15" t="s">
        <v>805</v>
      </c>
      <c r="L18" s="30"/>
      <c r="M18" s="30"/>
      <c r="N18" s="15" t="s">
        <v>1071</v>
      </c>
      <c r="O18" s="30"/>
      <c r="P18" s="30"/>
      <c r="Q18" s="30"/>
      <c r="R18" s="30"/>
      <c r="S18" s="30"/>
      <c r="T18" s="30"/>
      <c r="U18" s="30"/>
      <c r="V18" s="13">
        <v>11</v>
      </c>
    </row>
    <row r="19" spans="1:22" s="5" customFormat="1" ht="10.5">
      <c r="A19" s="11">
        <v>12</v>
      </c>
      <c r="B19" s="14"/>
      <c r="C19" s="15"/>
      <c r="D19" s="16" t="s">
        <v>22</v>
      </c>
      <c r="E19" s="17" t="s">
        <v>1098</v>
      </c>
      <c r="F19" s="15" t="s">
        <v>676</v>
      </c>
      <c r="G19" s="15" t="s">
        <v>671</v>
      </c>
      <c r="H19" s="15"/>
      <c r="I19" s="15"/>
      <c r="J19" s="15"/>
      <c r="K19" s="15" t="s">
        <v>625</v>
      </c>
      <c r="L19" s="30"/>
      <c r="M19" s="30"/>
      <c r="N19" s="30"/>
      <c r="O19" s="30"/>
      <c r="P19" s="30"/>
      <c r="Q19" s="30"/>
      <c r="R19" s="30"/>
      <c r="S19" s="30"/>
      <c r="T19" s="30"/>
      <c r="U19" s="30"/>
      <c r="V19" s="13">
        <v>12</v>
      </c>
    </row>
    <row r="20" spans="1:22" s="5" customFormat="1" ht="10.5">
      <c r="A20" s="11">
        <v>13</v>
      </c>
      <c r="B20" s="14">
        <v>142</v>
      </c>
      <c r="C20" s="15">
        <v>142</v>
      </c>
      <c r="D20" s="16" t="s">
        <v>23</v>
      </c>
      <c r="E20" s="17" t="s">
        <v>24</v>
      </c>
      <c r="F20" s="15" t="s">
        <v>676</v>
      </c>
      <c r="G20" s="15" t="s">
        <v>671</v>
      </c>
      <c r="H20" s="15" t="s">
        <v>677</v>
      </c>
      <c r="I20" s="15"/>
      <c r="J20" s="15"/>
      <c r="K20" s="15" t="s">
        <v>673</v>
      </c>
      <c r="L20" s="30"/>
      <c r="M20" s="30"/>
      <c r="N20" s="30"/>
      <c r="O20" s="30"/>
      <c r="P20" s="30"/>
      <c r="Q20" s="30"/>
      <c r="R20" s="30"/>
      <c r="S20" s="30"/>
      <c r="T20" s="30"/>
      <c r="U20" s="30"/>
      <c r="V20" s="13">
        <v>13</v>
      </c>
    </row>
    <row r="21" spans="1:22" s="5" customFormat="1" ht="10.5">
      <c r="A21" s="11">
        <v>14</v>
      </c>
      <c r="B21" s="14"/>
      <c r="C21" s="15"/>
      <c r="D21" s="16" t="s">
        <v>25</v>
      </c>
      <c r="E21" s="17" t="s">
        <v>238</v>
      </c>
      <c r="F21" s="15" t="s">
        <v>670</v>
      </c>
      <c r="G21" s="15" t="s">
        <v>671</v>
      </c>
      <c r="H21" s="15" t="s">
        <v>672</v>
      </c>
      <c r="I21" s="15">
        <v>1200</v>
      </c>
      <c r="J21" s="15"/>
      <c r="K21" s="15" t="s">
        <v>568</v>
      </c>
      <c r="L21" s="30"/>
      <c r="M21" s="30"/>
      <c r="N21" s="30"/>
      <c r="O21" s="30"/>
      <c r="P21" s="30"/>
      <c r="Q21" s="30"/>
      <c r="R21" s="30"/>
      <c r="S21" s="30"/>
      <c r="T21" s="30"/>
      <c r="U21" s="30"/>
      <c r="V21" s="13">
        <v>14</v>
      </c>
    </row>
    <row r="22" spans="1:22" s="5" customFormat="1" ht="10.5">
      <c r="A22" s="11">
        <v>15</v>
      </c>
      <c r="B22" s="14"/>
      <c r="C22" s="15"/>
      <c r="D22" s="16" t="s">
        <v>26</v>
      </c>
      <c r="E22" s="17" t="s">
        <v>510</v>
      </c>
      <c r="F22" s="15" t="s">
        <v>670</v>
      </c>
      <c r="G22" s="15" t="s">
        <v>671</v>
      </c>
      <c r="H22" s="15" t="s">
        <v>1026</v>
      </c>
      <c r="I22" s="15"/>
      <c r="J22" s="15"/>
      <c r="K22" s="15" t="s">
        <v>568</v>
      </c>
      <c r="L22" s="30"/>
      <c r="M22" s="30"/>
      <c r="N22" s="30"/>
      <c r="O22" s="30"/>
      <c r="P22" s="30"/>
      <c r="Q22" s="30"/>
      <c r="R22" s="30"/>
      <c r="S22" s="30"/>
      <c r="T22" s="30"/>
      <c r="U22" s="30"/>
      <c r="V22" s="13">
        <v>15</v>
      </c>
    </row>
    <row r="23" spans="1:22" s="5" customFormat="1" ht="10.5">
      <c r="A23" s="11">
        <v>16</v>
      </c>
      <c r="B23" s="14"/>
      <c r="C23" s="15"/>
      <c r="D23" s="16" t="s">
        <v>27</v>
      </c>
      <c r="E23" s="17" t="s">
        <v>421</v>
      </c>
      <c r="F23" s="15" t="s">
        <v>676</v>
      </c>
      <c r="G23" s="15" t="s">
        <v>671</v>
      </c>
      <c r="H23" s="15" t="s">
        <v>567</v>
      </c>
      <c r="I23" s="15"/>
      <c r="J23" s="15"/>
      <c r="K23" s="15" t="s">
        <v>568</v>
      </c>
      <c r="L23" s="30"/>
      <c r="M23" s="30"/>
      <c r="N23" s="30"/>
      <c r="O23" s="30"/>
      <c r="P23" s="30"/>
      <c r="Q23" s="30"/>
      <c r="R23" s="30"/>
      <c r="S23" s="30"/>
      <c r="T23" s="30"/>
      <c r="U23" s="30"/>
      <c r="V23" s="13">
        <v>16</v>
      </c>
    </row>
    <row r="24" spans="1:22" s="5" customFormat="1" ht="10.5">
      <c r="A24" s="11">
        <v>17</v>
      </c>
      <c r="B24" s="14"/>
      <c r="C24" s="15"/>
      <c r="D24" s="16" t="s">
        <v>28</v>
      </c>
      <c r="E24" s="17" t="s">
        <v>635</v>
      </c>
      <c r="F24" s="15" t="s">
        <v>670</v>
      </c>
      <c r="G24" s="15" t="s">
        <v>671</v>
      </c>
      <c r="H24" s="15"/>
      <c r="I24" s="15"/>
      <c r="J24" s="15"/>
      <c r="K24" s="15" t="s">
        <v>805</v>
      </c>
      <c r="L24" s="30"/>
      <c r="M24" s="30"/>
      <c r="N24" s="30"/>
      <c r="O24" s="30"/>
      <c r="P24" s="30" t="s">
        <v>808</v>
      </c>
      <c r="Q24" s="30"/>
      <c r="R24" s="30"/>
      <c r="S24" s="30"/>
      <c r="T24" s="30"/>
      <c r="U24" s="30"/>
      <c r="V24" s="13">
        <v>17</v>
      </c>
    </row>
    <row r="25" spans="1:22" s="5" customFormat="1" ht="10.5">
      <c r="A25" s="11">
        <v>18</v>
      </c>
      <c r="B25" s="14"/>
      <c r="C25" s="15"/>
      <c r="D25" s="16" t="s">
        <v>29</v>
      </c>
      <c r="E25" s="17" t="s">
        <v>754</v>
      </c>
      <c r="F25" s="15" t="s">
        <v>676</v>
      </c>
      <c r="G25" s="15" t="s">
        <v>671</v>
      </c>
      <c r="H25" s="15"/>
      <c r="I25" s="15"/>
      <c r="J25" s="15"/>
      <c r="K25" s="15" t="s">
        <v>568</v>
      </c>
      <c r="L25" s="30"/>
      <c r="M25" s="30"/>
      <c r="N25" s="30"/>
      <c r="O25" s="30"/>
      <c r="P25" s="30" t="s">
        <v>808</v>
      </c>
      <c r="Q25" s="30"/>
      <c r="R25" s="30"/>
      <c r="S25" s="30"/>
      <c r="T25" s="30"/>
      <c r="U25" s="30"/>
      <c r="V25" s="13">
        <v>18</v>
      </c>
    </row>
    <row r="26" spans="1:22" s="5" customFormat="1" ht="10.5">
      <c r="A26" s="11">
        <v>19</v>
      </c>
      <c r="B26" s="14"/>
      <c r="C26" s="15"/>
      <c r="D26" s="16" t="s">
        <v>30</v>
      </c>
      <c r="E26" s="17" t="s">
        <v>468</v>
      </c>
      <c r="F26" s="15" t="s">
        <v>676</v>
      </c>
      <c r="G26" s="15" t="s">
        <v>671</v>
      </c>
      <c r="H26" s="15"/>
      <c r="I26" s="15"/>
      <c r="J26" s="15"/>
      <c r="K26" s="15" t="s">
        <v>805</v>
      </c>
      <c r="L26" s="30"/>
      <c r="M26" s="30"/>
      <c r="N26" s="30"/>
      <c r="O26" s="30"/>
      <c r="P26" s="30" t="s">
        <v>808</v>
      </c>
      <c r="Q26" s="30"/>
      <c r="R26" s="30"/>
      <c r="S26" s="30"/>
      <c r="T26" s="30"/>
      <c r="U26" s="30"/>
      <c r="V26" s="13">
        <v>19</v>
      </c>
    </row>
    <row r="27" spans="1:22" s="5" customFormat="1" ht="10.5">
      <c r="A27" s="11">
        <v>20</v>
      </c>
      <c r="B27" s="14">
        <v>143</v>
      </c>
      <c r="C27" s="15">
        <v>143</v>
      </c>
      <c r="D27" s="16" t="s">
        <v>31</v>
      </c>
      <c r="E27" s="17" t="s">
        <v>483</v>
      </c>
      <c r="F27" s="15" t="s">
        <v>670</v>
      </c>
      <c r="G27" s="15" t="s">
        <v>671</v>
      </c>
      <c r="H27" s="15" t="s">
        <v>672</v>
      </c>
      <c r="I27" s="15">
        <v>2000</v>
      </c>
      <c r="J27" s="15">
        <v>1350</v>
      </c>
      <c r="K27" s="15" t="s">
        <v>568</v>
      </c>
      <c r="L27" s="30"/>
      <c r="M27" s="30"/>
      <c r="N27" s="30"/>
      <c r="O27" s="30"/>
      <c r="P27" s="30"/>
      <c r="Q27" s="30"/>
      <c r="R27" s="30"/>
      <c r="S27" s="30"/>
      <c r="T27" s="30" t="s">
        <v>808</v>
      </c>
      <c r="U27" s="30"/>
      <c r="V27" s="13">
        <v>20</v>
      </c>
    </row>
    <row r="28" spans="1:22" s="5" customFormat="1" ht="10.5">
      <c r="A28" s="11">
        <v>21</v>
      </c>
      <c r="B28" s="14"/>
      <c r="C28" s="15"/>
      <c r="D28" s="16" t="s">
        <v>35</v>
      </c>
      <c r="E28" s="17" t="s">
        <v>334</v>
      </c>
      <c r="F28" s="15" t="s">
        <v>676</v>
      </c>
      <c r="G28" s="15" t="s">
        <v>671</v>
      </c>
      <c r="H28" s="15" t="s">
        <v>677</v>
      </c>
      <c r="I28" s="15"/>
      <c r="J28" s="15"/>
      <c r="K28" s="15" t="s">
        <v>851</v>
      </c>
      <c r="L28" s="30"/>
      <c r="M28" s="30"/>
      <c r="N28" s="30"/>
      <c r="O28" s="30"/>
      <c r="P28" s="30"/>
      <c r="Q28" s="30"/>
      <c r="R28" s="30"/>
      <c r="S28" s="30"/>
      <c r="T28" s="30"/>
      <c r="U28" s="30"/>
      <c r="V28" s="13">
        <v>21</v>
      </c>
    </row>
    <row r="29" spans="1:22" s="5" customFormat="1" ht="10.5">
      <c r="A29" s="11">
        <v>22</v>
      </c>
      <c r="B29" s="14"/>
      <c r="C29" s="15"/>
      <c r="D29" s="16" t="s">
        <v>36</v>
      </c>
      <c r="E29" s="17" t="s">
        <v>600</v>
      </c>
      <c r="F29" s="15" t="s">
        <v>676</v>
      </c>
      <c r="G29" s="15" t="s">
        <v>671</v>
      </c>
      <c r="H29" s="15"/>
      <c r="I29" s="15"/>
      <c r="J29" s="15"/>
      <c r="K29" s="15" t="s">
        <v>805</v>
      </c>
      <c r="L29" s="30"/>
      <c r="M29" s="30"/>
      <c r="N29" s="30"/>
      <c r="O29" s="30"/>
      <c r="P29" s="30"/>
      <c r="Q29" s="30"/>
      <c r="R29" s="30"/>
      <c r="S29" s="30"/>
      <c r="T29" s="30"/>
      <c r="U29" s="30"/>
      <c r="V29" s="13">
        <v>22</v>
      </c>
    </row>
    <row r="30" spans="1:22" s="5" customFormat="1" ht="10.5">
      <c r="A30" s="11">
        <v>23</v>
      </c>
      <c r="B30" s="14"/>
      <c r="C30" s="15"/>
      <c r="D30" s="16" t="s">
        <v>37</v>
      </c>
      <c r="E30" s="17" t="s">
        <v>679</v>
      </c>
      <c r="F30" s="15" t="s">
        <v>676</v>
      </c>
      <c r="G30" s="15" t="s">
        <v>671</v>
      </c>
      <c r="H30" s="15"/>
      <c r="I30" s="15"/>
      <c r="J30" s="15"/>
      <c r="K30" s="15" t="s">
        <v>805</v>
      </c>
      <c r="L30" s="30"/>
      <c r="M30" s="30"/>
      <c r="N30" s="30"/>
      <c r="O30" s="30"/>
      <c r="P30" s="30"/>
      <c r="Q30" s="30"/>
      <c r="R30" s="30"/>
      <c r="S30" s="30"/>
      <c r="T30" s="30"/>
      <c r="U30" s="30"/>
      <c r="V30" s="13">
        <v>23</v>
      </c>
    </row>
    <row r="31" spans="1:22" s="5" customFormat="1" ht="10.5">
      <c r="A31" s="11">
        <v>24</v>
      </c>
      <c r="B31" s="14"/>
      <c r="C31" s="15"/>
      <c r="D31" s="16" t="s">
        <v>38</v>
      </c>
      <c r="E31" s="17" t="s">
        <v>591</v>
      </c>
      <c r="F31" s="15" t="s">
        <v>676</v>
      </c>
      <c r="G31" s="15" t="s">
        <v>671</v>
      </c>
      <c r="H31" s="15"/>
      <c r="I31" s="15"/>
      <c r="J31" s="15"/>
      <c r="K31" s="15" t="s">
        <v>805</v>
      </c>
      <c r="L31" s="30"/>
      <c r="M31" s="30"/>
      <c r="N31" s="15" t="s">
        <v>486</v>
      </c>
      <c r="O31" s="30"/>
      <c r="P31" s="30"/>
      <c r="Q31" s="30"/>
      <c r="R31" s="30"/>
      <c r="S31" s="30"/>
      <c r="T31" s="30"/>
      <c r="U31" s="30"/>
      <c r="V31" s="13">
        <v>24</v>
      </c>
    </row>
    <row r="32" spans="1:22" s="5" customFormat="1" ht="10.5">
      <c r="A32" s="11">
        <v>25</v>
      </c>
      <c r="B32" s="14"/>
      <c r="C32" s="15"/>
      <c r="D32" s="16" t="s">
        <v>39</v>
      </c>
      <c r="E32" s="17" t="s">
        <v>799</v>
      </c>
      <c r="F32" s="15" t="s">
        <v>670</v>
      </c>
      <c r="G32" s="15" t="s">
        <v>671</v>
      </c>
      <c r="H32" s="15" t="s">
        <v>404</v>
      </c>
      <c r="I32" s="15"/>
      <c r="J32" s="15"/>
      <c r="K32" s="15" t="s">
        <v>32</v>
      </c>
      <c r="L32" s="30"/>
      <c r="M32" s="30"/>
      <c r="N32" s="30"/>
      <c r="O32" s="30"/>
      <c r="P32" s="30"/>
      <c r="Q32" s="30"/>
      <c r="R32" s="30"/>
      <c r="S32" s="30"/>
      <c r="T32" s="30" t="s">
        <v>808</v>
      </c>
      <c r="U32" s="30"/>
      <c r="V32" s="13">
        <v>25</v>
      </c>
    </row>
    <row r="33" spans="1:22" s="5" customFormat="1" ht="10.5">
      <c r="A33" s="11">
        <v>26</v>
      </c>
      <c r="B33" s="14">
        <v>144</v>
      </c>
      <c r="C33" s="15">
        <v>144</v>
      </c>
      <c r="D33" s="16" t="s">
        <v>40</v>
      </c>
      <c r="E33" s="17" t="s">
        <v>554</v>
      </c>
      <c r="F33" s="15" t="s">
        <v>670</v>
      </c>
      <c r="G33" s="15" t="s">
        <v>671</v>
      </c>
      <c r="H33" s="15" t="s">
        <v>672</v>
      </c>
      <c r="I33" s="15">
        <v>2000</v>
      </c>
      <c r="J33" s="15">
        <v>2370</v>
      </c>
      <c r="K33" s="15" t="s">
        <v>624</v>
      </c>
      <c r="L33" s="30"/>
      <c r="M33" s="30"/>
      <c r="N33" s="30"/>
      <c r="O33" s="30"/>
      <c r="P33" s="30"/>
      <c r="Q33" s="30"/>
      <c r="R33" s="30"/>
      <c r="S33" s="30"/>
      <c r="T33" s="30" t="s">
        <v>808</v>
      </c>
      <c r="U33" s="30"/>
      <c r="V33" s="13">
        <v>26</v>
      </c>
    </row>
    <row r="34" spans="1:22" s="5" customFormat="1" ht="10.5">
      <c r="A34" s="11">
        <v>27</v>
      </c>
      <c r="B34" s="14"/>
      <c r="C34" s="15"/>
      <c r="D34" s="16" t="s">
        <v>41</v>
      </c>
      <c r="E34" s="17" t="s">
        <v>442</v>
      </c>
      <c r="F34" s="15" t="s">
        <v>670</v>
      </c>
      <c r="G34" s="15" t="s">
        <v>671</v>
      </c>
      <c r="H34" s="15" t="s">
        <v>800</v>
      </c>
      <c r="I34" s="15"/>
      <c r="J34" s="15"/>
      <c r="K34" s="15" t="s">
        <v>485</v>
      </c>
      <c r="L34" s="30" t="s">
        <v>808</v>
      </c>
      <c r="M34" s="30" t="s">
        <v>808</v>
      </c>
      <c r="N34" s="30"/>
      <c r="O34" s="30"/>
      <c r="P34" s="30"/>
      <c r="Q34" s="30"/>
      <c r="R34" s="30"/>
      <c r="S34" s="30"/>
      <c r="T34" s="30"/>
      <c r="U34" s="30"/>
      <c r="V34" s="13">
        <v>27</v>
      </c>
    </row>
    <row r="35" spans="1:22" s="5" customFormat="1" ht="10.5">
      <c r="A35" s="11">
        <v>28</v>
      </c>
      <c r="B35" s="14">
        <v>145</v>
      </c>
      <c r="C35" s="15">
        <v>145</v>
      </c>
      <c r="D35" s="16" t="s">
        <v>179</v>
      </c>
      <c r="E35" s="17" t="s">
        <v>858</v>
      </c>
      <c r="F35" s="15" t="s">
        <v>670</v>
      </c>
      <c r="G35" s="15" t="s">
        <v>671</v>
      </c>
      <c r="H35" s="15" t="s">
        <v>33</v>
      </c>
      <c r="I35" s="15">
        <v>300</v>
      </c>
      <c r="J35" s="15">
        <v>550</v>
      </c>
      <c r="K35" s="15" t="s">
        <v>623</v>
      </c>
      <c r="L35" s="30"/>
      <c r="M35" s="30"/>
      <c r="N35" s="30"/>
      <c r="O35" s="30"/>
      <c r="P35" s="30"/>
      <c r="Q35" s="30"/>
      <c r="R35" s="30"/>
      <c r="S35" s="30"/>
      <c r="T35" s="30" t="s">
        <v>808</v>
      </c>
      <c r="U35" s="30"/>
      <c r="V35" s="13">
        <v>28</v>
      </c>
    </row>
    <row r="36" spans="1:22" s="5" customFormat="1" ht="10.5">
      <c r="A36" s="11">
        <v>29</v>
      </c>
      <c r="B36" s="14"/>
      <c r="C36" s="15"/>
      <c r="D36" s="16" t="s">
        <v>180</v>
      </c>
      <c r="E36" s="17" t="s">
        <v>858</v>
      </c>
      <c r="F36" s="15" t="s">
        <v>676</v>
      </c>
      <c r="G36" s="15" t="s">
        <v>671</v>
      </c>
      <c r="H36" s="15" t="s">
        <v>677</v>
      </c>
      <c r="I36" s="15"/>
      <c r="J36" s="15"/>
      <c r="K36" s="15" t="s">
        <v>568</v>
      </c>
      <c r="L36" s="30"/>
      <c r="M36" s="30"/>
      <c r="N36" s="30"/>
      <c r="O36" s="30"/>
      <c r="P36" s="30"/>
      <c r="Q36" s="30"/>
      <c r="R36" s="30"/>
      <c r="S36" s="30"/>
      <c r="T36" s="30"/>
      <c r="U36" s="30"/>
      <c r="V36" s="13">
        <v>29</v>
      </c>
    </row>
    <row r="37" spans="1:22" s="5" customFormat="1" ht="10.5">
      <c r="A37" s="11">
        <v>30</v>
      </c>
      <c r="B37" s="14"/>
      <c r="C37" s="15"/>
      <c r="D37" s="16" t="s">
        <v>181</v>
      </c>
      <c r="E37" s="17" t="s">
        <v>510</v>
      </c>
      <c r="F37" s="15" t="s">
        <v>670</v>
      </c>
      <c r="G37" s="15" t="s">
        <v>671</v>
      </c>
      <c r="H37" s="15" t="s">
        <v>34</v>
      </c>
      <c r="I37" s="15"/>
      <c r="J37" s="15"/>
      <c r="K37" s="15" t="s">
        <v>568</v>
      </c>
      <c r="L37" s="30"/>
      <c r="M37" s="30"/>
      <c r="N37" s="30"/>
      <c r="O37" s="30"/>
      <c r="P37" s="30"/>
      <c r="Q37" s="30"/>
      <c r="R37" s="30"/>
      <c r="S37" s="30"/>
      <c r="T37" s="30"/>
      <c r="U37" s="30"/>
      <c r="V37" s="13">
        <v>30</v>
      </c>
    </row>
    <row r="38" spans="1:22" s="5" customFormat="1" ht="10.5">
      <c r="A38" s="11">
        <v>31</v>
      </c>
      <c r="B38" s="14"/>
      <c r="C38" s="15"/>
      <c r="D38" s="16" t="s">
        <v>182</v>
      </c>
      <c r="E38" s="17" t="s">
        <v>635</v>
      </c>
      <c r="F38" s="15" t="s">
        <v>676</v>
      </c>
      <c r="G38" s="15" t="s">
        <v>671</v>
      </c>
      <c r="H38" s="15" t="s">
        <v>567</v>
      </c>
      <c r="I38" s="15"/>
      <c r="J38" s="15"/>
      <c r="K38" s="15" t="s">
        <v>568</v>
      </c>
      <c r="L38" s="30"/>
      <c r="M38" s="30"/>
      <c r="N38" s="30"/>
      <c r="O38" s="30"/>
      <c r="P38" s="30" t="s">
        <v>808</v>
      </c>
      <c r="Q38" s="30"/>
      <c r="R38" s="30"/>
      <c r="S38" s="30"/>
      <c r="T38" s="30"/>
      <c r="U38" s="30"/>
      <c r="V38" s="13">
        <v>31</v>
      </c>
    </row>
    <row r="39" spans="1:22" s="5" customFormat="1" ht="10.5">
      <c r="A39" s="11">
        <v>32</v>
      </c>
      <c r="B39" s="14"/>
      <c r="C39" s="15"/>
      <c r="D39" s="16" t="s">
        <v>183</v>
      </c>
      <c r="E39" s="17" t="s">
        <v>450</v>
      </c>
      <c r="F39" s="15" t="s">
        <v>676</v>
      </c>
      <c r="G39" s="15" t="s">
        <v>671</v>
      </c>
      <c r="H39" s="15"/>
      <c r="I39" s="15"/>
      <c r="J39" s="15"/>
      <c r="K39" s="15" t="s">
        <v>805</v>
      </c>
      <c r="L39" s="30"/>
      <c r="M39" s="30"/>
      <c r="N39" s="30"/>
      <c r="O39" s="30"/>
      <c r="P39" s="30"/>
      <c r="Q39" s="30"/>
      <c r="R39" s="30"/>
      <c r="S39" s="30"/>
      <c r="T39" s="30"/>
      <c r="U39" s="30"/>
      <c r="V39" s="13">
        <v>32</v>
      </c>
    </row>
    <row r="40" spans="1:22" s="5" customFormat="1" ht="10.5">
      <c r="A40" s="11">
        <v>33</v>
      </c>
      <c r="B40" s="14">
        <v>146</v>
      </c>
      <c r="C40" s="15">
        <v>146</v>
      </c>
      <c r="D40" s="16" t="s">
        <v>184</v>
      </c>
      <c r="E40" s="17" t="s">
        <v>848</v>
      </c>
      <c r="F40" s="15" t="s">
        <v>670</v>
      </c>
      <c r="G40" s="15" t="s">
        <v>671</v>
      </c>
      <c r="H40" s="15" t="s">
        <v>810</v>
      </c>
      <c r="I40" s="15">
        <v>400</v>
      </c>
      <c r="J40" s="15">
        <v>800</v>
      </c>
      <c r="K40" s="15" t="s">
        <v>622</v>
      </c>
      <c r="L40" s="30" t="s">
        <v>808</v>
      </c>
      <c r="M40" s="30" t="s">
        <v>808</v>
      </c>
      <c r="N40" s="30"/>
      <c r="O40" s="30"/>
      <c r="P40" s="30"/>
      <c r="Q40" s="30"/>
      <c r="R40" s="30"/>
      <c r="S40" s="30"/>
      <c r="T40" s="30" t="s">
        <v>808</v>
      </c>
      <c r="U40" s="30"/>
      <c r="V40" s="13">
        <v>33</v>
      </c>
    </row>
    <row r="41" spans="1:22" s="5" customFormat="1" ht="10.5">
      <c r="A41" s="11">
        <v>34</v>
      </c>
      <c r="B41" s="14"/>
      <c r="C41" s="15"/>
      <c r="D41" s="16" t="s">
        <v>185</v>
      </c>
      <c r="E41" s="17" t="s">
        <v>483</v>
      </c>
      <c r="F41" s="15" t="s">
        <v>676</v>
      </c>
      <c r="G41" s="15" t="s">
        <v>671</v>
      </c>
      <c r="H41" s="15" t="s">
        <v>677</v>
      </c>
      <c r="I41" s="15"/>
      <c r="J41" s="15"/>
      <c r="K41" s="15" t="s">
        <v>624</v>
      </c>
      <c r="L41" s="30"/>
      <c r="M41" s="30"/>
      <c r="N41" s="30"/>
      <c r="O41" s="30"/>
      <c r="P41" s="30"/>
      <c r="Q41" s="30"/>
      <c r="R41" s="30"/>
      <c r="S41" s="30"/>
      <c r="T41" s="30"/>
      <c r="U41" s="30"/>
      <c r="V41" s="13">
        <v>34</v>
      </c>
    </row>
    <row r="42" spans="1:22" s="5" customFormat="1" ht="10.5">
      <c r="A42" s="11">
        <v>35</v>
      </c>
      <c r="B42" s="14"/>
      <c r="C42" s="15"/>
      <c r="D42" s="16" t="s">
        <v>188</v>
      </c>
      <c r="E42" s="17" t="s">
        <v>754</v>
      </c>
      <c r="F42" s="15" t="s">
        <v>670</v>
      </c>
      <c r="G42" s="15" t="s">
        <v>671</v>
      </c>
      <c r="H42" s="15"/>
      <c r="I42" s="15"/>
      <c r="J42" s="15"/>
      <c r="K42" s="15" t="s">
        <v>625</v>
      </c>
      <c r="L42" s="30" t="s">
        <v>808</v>
      </c>
      <c r="M42" s="30"/>
      <c r="N42" s="30"/>
      <c r="O42" s="30"/>
      <c r="P42" s="30" t="s">
        <v>808</v>
      </c>
      <c r="Q42" s="30"/>
      <c r="R42" s="30"/>
      <c r="S42" s="30"/>
      <c r="T42" s="30"/>
      <c r="U42" s="30"/>
      <c r="V42" s="13">
        <v>35</v>
      </c>
    </row>
    <row r="43" spans="1:22" s="5" customFormat="1" ht="10.5">
      <c r="A43" s="11">
        <v>36</v>
      </c>
      <c r="B43" s="14"/>
      <c r="C43" s="15"/>
      <c r="D43" s="16" t="s">
        <v>189</v>
      </c>
      <c r="E43" s="17" t="s">
        <v>452</v>
      </c>
      <c r="F43" s="15" t="s">
        <v>670</v>
      </c>
      <c r="G43" s="15" t="s">
        <v>671</v>
      </c>
      <c r="H43" s="15"/>
      <c r="I43" s="15"/>
      <c r="J43" s="15"/>
      <c r="K43" s="15" t="s">
        <v>805</v>
      </c>
      <c r="L43" s="30" t="s">
        <v>808</v>
      </c>
      <c r="M43" s="30"/>
      <c r="N43" s="30"/>
      <c r="O43" s="30"/>
      <c r="P43" s="30" t="s">
        <v>808</v>
      </c>
      <c r="Q43" s="30"/>
      <c r="R43" s="30"/>
      <c r="S43" s="30"/>
      <c r="T43" s="30"/>
      <c r="U43" s="30"/>
      <c r="V43" s="13">
        <v>36</v>
      </c>
    </row>
    <row r="44" spans="1:22" s="5" customFormat="1" ht="10.5">
      <c r="A44" s="11">
        <v>37</v>
      </c>
      <c r="B44" s="14"/>
      <c r="C44" s="15"/>
      <c r="D44" s="16" t="s">
        <v>190</v>
      </c>
      <c r="E44" s="17" t="s">
        <v>773</v>
      </c>
      <c r="F44" s="15" t="s">
        <v>676</v>
      </c>
      <c r="G44" s="15" t="s">
        <v>671</v>
      </c>
      <c r="H44" s="15"/>
      <c r="I44" s="15"/>
      <c r="J44" s="15"/>
      <c r="K44" s="15" t="s">
        <v>805</v>
      </c>
      <c r="L44" s="30" t="s">
        <v>808</v>
      </c>
      <c r="M44" s="30"/>
      <c r="N44" s="30"/>
      <c r="O44" s="30"/>
      <c r="P44" s="30"/>
      <c r="Q44" s="30"/>
      <c r="R44" s="30"/>
      <c r="S44" s="30"/>
      <c r="T44" s="30"/>
      <c r="U44" s="30"/>
      <c r="V44" s="13">
        <v>37</v>
      </c>
    </row>
    <row r="45" spans="1:22" s="5" customFormat="1" ht="10.5">
      <c r="A45" s="11">
        <v>38</v>
      </c>
      <c r="B45" s="14">
        <v>147</v>
      </c>
      <c r="C45" s="15">
        <v>147</v>
      </c>
      <c r="D45" s="16" t="s">
        <v>191</v>
      </c>
      <c r="E45" s="17" t="s">
        <v>455</v>
      </c>
      <c r="F45" s="15" t="s">
        <v>670</v>
      </c>
      <c r="G45" s="15" t="s">
        <v>671</v>
      </c>
      <c r="H45" s="15" t="s">
        <v>186</v>
      </c>
      <c r="I45" s="15"/>
      <c r="J45" s="15">
        <v>700</v>
      </c>
      <c r="K45" s="15" t="s">
        <v>568</v>
      </c>
      <c r="L45" s="30"/>
      <c r="M45" s="30"/>
      <c r="N45" s="30"/>
      <c r="O45" s="30"/>
      <c r="P45" s="30"/>
      <c r="Q45" s="30"/>
      <c r="R45" s="30"/>
      <c r="S45" s="30"/>
      <c r="T45" s="30" t="s">
        <v>808</v>
      </c>
      <c r="U45" s="30"/>
      <c r="V45" s="13">
        <v>38</v>
      </c>
    </row>
    <row r="46" spans="1:22" s="5" customFormat="1" ht="10.5">
      <c r="A46" s="11">
        <v>39</v>
      </c>
      <c r="B46" s="15"/>
      <c r="C46" s="15"/>
      <c r="D46" s="16" t="s">
        <v>192</v>
      </c>
      <c r="E46" s="17" t="s">
        <v>620</v>
      </c>
      <c r="F46" s="15" t="s">
        <v>676</v>
      </c>
      <c r="G46" s="15" t="s">
        <v>671</v>
      </c>
      <c r="H46" s="15" t="s">
        <v>677</v>
      </c>
      <c r="I46" s="15"/>
      <c r="J46" s="15"/>
      <c r="K46" s="15" t="s">
        <v>460</v>
      </c>
      <c r="L46" s="30"/>
      <c r="M46" s="30"/>
      <c r="N46" s="30"/>
      <c r="O46" s="30"/>
      <c r="P46" s="30"/>
      <c r="Q46" s="30"/>
      <c r="R46" s="30"/>
      <c r="S46" s="30"/>
      <c r="T46" s="30"/>
      <c r="U46" s="30"/>
      <c r="V46" s="13">
        <v>39</v>
      </c>
    </row>
    <row r="47" spans="1:22" s="5" customFormat="1" ht="12" thickBot="1">
      <c r="A47" s="13">
        <v>40</v>
      </c>
      <c r="B47" s="9"/>
      <c r="C47" s="9"/>
      <c r="D47" s="18" t="s">
        <v>193</v>
      </c>
      <c r="E47" s="19" t="s">
        <v>454</v>
      </c>
      <c r="F47" s="9" t="s">
        <v>676</v>
      </c>
      <c r="G47" s="9" t="s">
        <v>671</v>
      </c>
      <c r="H47" s="9" t="s">
        <v>567</v>
      </c>
      <c r="I47" s="9"/>
      <c r="J47" s="9"/>
      <c r="K47" s="9" t="s">
        <v>568</v>
      </c>
      <c r="L47" s="31"/>
      <c r="M47" s="31"/>
      <c r="N47" s="31"/>
      <c r="O47" s="31"/>
      <c r="P47" s="31"/>
      <c r="Q47" s="31"/>
      <c r="R47" s="31"/>
      <c r="S47" s="31"/>
      <c r="T47" s="31"/>
      <c r="U47" s="31"/>
      <c r="V47" s="13">
        <v>40</v>
      </c>
    </row>
    <row r="48" spans="2:21" s="20" customFormat="1" ht="12.75" customHeight="1" thickTop="1">
      <c r="B48" s="40"/>
      <c r="C48" s="40"/>
      <c r="D48" s="42" t="s">
        <v>187</v>
      </c>
      <c r="E48" s="43"/>
      <c r="F48" s="43"/>
      <c r="G48" s="43"/>
      <c r="H48" s="44"/>
      <c r="I48" s="36">
        <v>14700</v>
      </c>
      <c r="J48" s="36">
        <v>7970</v>
      </c>
      <c r="K48" s="38" t="s">
        <v>588</v>
      </c>
      <c r="L48" s="36">
        <v>5</v>
      </c>
      <c r="M48" s="36">
        <v>2</v>
      </c>
      <c r="N48" s="21"/>
      <c r="O48" s="22"/>
      <c r="P48" s="21"/>
      <c r="Q48" s="22"/>
      <c r="R48" s="25"/>
      <c r="S48" s="36"/>
      <c r="T48" s="36">
        <v>9</v>
      </c>
      <c r="U48" s="36"/>
    </row>
    <row r="49" spans="2:21" s="20" customFormat="1" ht="10.5">
      <c r="B49" s="40"/>
      <c r="C49" s="40"/>
      <c r="D49" s="45" t="s">
        <v>133</v>
      </c>
      <c r="E49" s="43"/>
      <c r="F49" s="43"/>
      <c r="G49" s="43"/>
      <c r="H49" s="44"/>
      <c r="I49" s="36"/>
      <c r="J49" s="36"/>
      <c r="K49" s="38"/>
      <c r="L49" s="36"/>
      <c r="M49" s="36"/>
      <c r="N49" s="21"/>
      <c r="O49" s="22"/>
      <c r="P49" s="21">
        <v>6</v>
      </c>
      <c r="Q49" s="22"/>
      <c r="R49" s="25"/>
      <c r="S49" s="36"/>
      <c r="T49" s="36"/>
      <c r="U49" s="36"/>
    </row>
    <row r="50" spans="2:21" s="20" customFormat="1" ht="12" thickBot="1">
      <c r="B50" s="41"/>
      <c r="C50" s="41"/>
      <c r="D50" s="46" t="s">
        <v>818</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526</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478</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479</v>
      </c>
      <c r="E8" s="28" t="s">
        <v>336</v>
      </c>
      <c r="F8" s="12" t="s">
        <v>676</v>
      </c>
      <c r="G8" s="12" t="s">
        <v>671</v>
      </c>
      <c r="H8" s="12" t="s">
        <v>567</v>
      </c>
      <c r="I8" s="12"/>
      <c r="J8" s="32"/>
      <c r="K8" s="12" t="s">
        <v>801</v>
      </c>
      <c r="L8" s="29"/>
      <c r="M8" s="29"/>
      <c r="N8" s="29"/>
      <c r="O8" s="29"/>
      <c r="P8" s="29" t="s">
        <v>808</v>
      </c>
      <c r="Q8" s="29"/>
      <c r="R8" s="29"/>
      <c r="S8" s="29"/>
      <c r="T8" s="29"/>
      <c r="U8" s="29"/>
      <c r="V8" s="13">
        <v>1</v>
      </c>
    </row>
    <row r="9" spans="1:22" s="5" customFormat="1" ht="10.5">
      <c r="A9" s="11">
        <v>2</v>
      </c>
      <c r="B9" s="14"/>
      <c r="C9" s="15"/>
      <c r="D9" s="16" t="s">
        <v>480</v>
      </c>
      <c r="E9" s="17" t="s">
        <v>481</v>
      </c>
      <c r="F9" s="15" t="s">
        <v>670</v>
      </c>
      <c r="G9" s="15" t="s">
        <v>671</v>
      </c>
      <c r="H9" s="15"/>
      <c r="I9" s="15"/>
      <c r="J9" s="15"/>
      <c r="K9" s="15" t="s">
        <v>801</v>
      </c>
      <c r="L9" s="30"/>
      <c r="M9" s="30"/>
      <c r="N9" s="30"/>
      <c r="O9" s="30"/>
      <c r="P9" s="30" t="s">
        <v>808</v>
      </c>
      <c r="Q9" s="30"/>
      <c r="R9" s="30"/>
      <c r="S9" s="30"/>
      <c r="T9" s="30"/>
      <c r="U9" s="30"/>
      <c r="V9" s="13">
        <v>2</v>
      </c>
    </row>
    <row r="10" spans="1:22" s="5" customFormat="1" ht="10.5">
      <c r="A10" s="11">
        <v>3</v>
      </c>
      <c r="B10" s="14">
        <v>9</v>
      </c>
      <c r="C10" s="15">
        <v>9</v>
      </c>
      <c r="D10" s="16" t="s">
        <v>482</v>
      </c>
      <c r="E10" s="17" t="s">
        <v>483</v>
      </c>
      <c r="F10" s="15" t="s">
        <v>670</v>
      </c>
      <c r="G10" s="15" t="s">
        <v>671</v>
      </c>
      <c r="H10" s="15" t="s">
        <v>672</v>
      </c>
      <c r="I10" s="15">
        <v>400</v>
      </c>
      <c r="J10" s="15">
        <v>200</v>
      </c>
      <c r="K10" s="15" t="s">
        <v>673</v>
      </c>
      <c r="L10" s="30"/>
      <c r="M10" s="30"/>
      <c r="N10" s="30"/>
      <c r="O10" s="30"/>
      <c r="P10" s="30"/>
      <c r="Q10" s="30"/>
      <c r="R10" s="30"/>
      <c r="S10" s="30"/>
      <c r="T10" s="30" t="s">
        <v>808</v>
      </c>
      <c r="U10" s="30"/>
      <c r="V10" s="13">
        <v>3</v>
      </c>
    </row>
    <row r="11" spans="1:22" s="5" customFormat="1" ht="10.5">
      <c r="A11" s="11">
        <v>4</v>
      </c>
      <c r="B11" s="14"/>
      <c r="C11" s="15"/>
      <c r="D11" s="16" t="s">
        <v>484</v>
      </c>
      <c r="E11" s="17" t="s">
        <v>563</v>
      </c>
      <c r="F11" s="15" t="s">
        <v>676</v>
      </c>
      <c r="G11" s="15" t="s">
        <v>671</v>
      </c>
      <c r="H11" s="15" t="s">
        <v>677</v>
      </c>
      <c r="I11" s="15"/>
      <c r="J11" s="15"/>
      <c r="K11" s="15" t="s">
        <v>801</v>
      </c>
      <c r="L11" s="30"/>
      <c r="M11" s="30"/>
      <c r="N11" s="30"/>
      <c r="O11" s="30"/>
      <c r="P11" s="30"/>
      <c r="Q11" s="30"/>
      <c r="R11" s="30"/>
      <c r="S11" s="30"/>
      <c r="T11" s="30"/>
      <c r="U11" s="30"/>
      <c r="V11" s="13">
        <v>4</v>
      </c>
    </row>
    <row r="12" spans="1:22" s="5" customFormat="1" ht="10.5">
      <c r="A12" s="11">
        <v>5</v>
      </c>
      <c r="B12" s="14"/>
      <c r="C12" s="15"/>
      <c r="D12" s="16" t="s">
        <v>589</v>
      </c>
      <c r="E12" s="17" t="s">
        <v>445</v>
      </c>
      <c r="F12" s="15" t="s">
        <v>676</v>
      </c>
      <c r="G12" s="15" t="s">
        <v>671</v>
      </c>
      <c r="H12" s="15"/>
      <c r="I12" s="15"/>
      <c r="J12" s="15"/>
      <c r="K12" s="15" t="s">
        <v>801</v>
      </c>
      <c r="L12" s="30"/>
      <c r="M12" s="30"/>
      <c r="N12" s="30"/>
      <c r="O12" s="30"/>
      <c r="P12" s="30"/>
      <c r="Q12" s="30"/>
      <c r="R12" s="30"/>
      <c r="S12" s="30"/>
      <c r="T12" s="30"/>
      <c r="U12" s="30"/>
      <c r="V12" s="13">
        <v>5</v>
      </c>
    </row>
    <row r="13" spans="1:22" s="5" customFormat="1" ht="10.5">
      <c r="A13" s="11">
        <v>6</v>
      </c>
      <c r="B13" s="14"/>
      <c r="C13" s="15"/>
      <c r="D13" s="16" t="s">
        <v>590</v>
      </c>
      <c r="E13" s="17" t="s">
        <v>591</v>
      </c>
      <c r="F13" s="15" t="s">
        <v>670</v>
      </c>
      <c r="G13" s="15" t="s">
        <v>671</v>
      </c>
      <c r="H13" s="15"/>
      <c r="I13" s="15"/>
      <c r="J13" s="15"/>
      <c r="K13" s="15" t="s">
        <v>805</v>
      </c>
      <c r="L13" s="30"/>
      <c r="M13" s="30"/>
      <c r="N13" s="15" t="s">
        <v>486</v>
      </c>
      <c r="O13" s="30"/>
      <c r="P13" s="30"/>
      <c r="Q13" s="30"/>
      <c r="R13" s="30"/>
      <c r="S13" s="30"/>
      <c r="T13" s="30"/>
      <c r="U13" s="30"/>
      <c r="V13" s="13">
        <v>6</v>
      </c>
    </row>
    <row r="14" spans="1:22" s="5" customFormat="1" ht="10.5">
      <c r="A14" s="11">
        <v>7</v>
      </c>
      <c r="B14" s="14">
        <v>10</v>
      </c>
      <c r="C14" s="15">
        <v>10</v>
      </c>
      <c r="D14" s="16" t="s">
        <v>592</v>
      </c>
      <c r="E14" s="17" t="s">
        <v>570</v>
      </c>
      <c r="F14" s="15" t="s">
        <v>670</v>
      </c>
      <c r="G14" s="15" t="s">
        <v>671</v>
      </c>
      <c r="H14" s="15" t="s">
        <v>672</v>
      </c>
      <c r="I14" s="15"/>
      <c r="J14" s="15">
        <v>1000</v>
      </c>
      <c r="K14" s="15" t="s">
        <v>673</v>
      </c>
      <c r="L14" s="30"/>
      <c r="M14" s="30"/>
      <c r="N14" s="30"/>
      <c r="O14" s="30"/>
      <c r="P14" s="30"/>
      <c r="Q14" s="30"/>
      <c r="R14" s="30" t="s">
        <v>808</v>
      </c>
      <c r="S14" s="30"/>
      <c r="T14" s="30" t="s">
        <v>808</v>
      </c>
      <c r="U14" s="30"/>
      <c r="V14" s="13">
        <v>7</v>
      </c>
    </row>
    <row r="15" spans="1:22" s="5" customFormat="1" ht="10.5">
      <c r="A15" s="11">
        <v>8</v>
      </c>
      <c r="B15" s="14"/>
      <c r="C15" s="15"/>
      <c r="D15" s="16" t="s">
        <v>593</v>
      </c>
      <c r="E15" s="17" t="s">
        <v>566</v>
      </c>
      <c r="F15" s="15" t="s">
        <v>676</v>
      </c>
      <c r="G15" s="15" t="s">
        <v>671</v>
      </c>
      <c r="H15" s="15" t="s">
        <v>677</v>
      </c>
      <c r="I15" s="15"/>
      <c r="J15" s="15"/>
      <c r="K15" s="15" t="s">
        <v>568</v>
      </c>
      <c r="L15" s="30"/>
      <c r="M15" s="30"/>
      <c r="N15" s="30"/>
      <c r="O15" s="30"/>
      <c r="P15" s="30"/>
      <c r="Q15" s="30"/>
      <c r="R15" s="30" t="s">
        <v>808</v>
      </c>
      <c r="S15" s="30"/>
      <c r="T15" s="30"/>
      <c r="U15" s="30"/>
      <c r="V15" s="13">
        <v>8</v>
      </c>
    </row>
    <row r="16" spans="1:22" s="5" customFormat="1" ht="10.5">
      <c r="A16" s="11">
        <v>9</v>
      </c>
      <c r="B16" s="14">
        <v>11</v>
      </c>
      <c r="C16" s="15">
        <v>11</v>
      </c>
      <c r="D16" s="16" t="s">
        <v>594</v>
      </c>
      <c r="E16" s="17" t="s">
        <v>558</v>
      </c>
      <c r="F16" s="15" t="s">
        <v>670</v>
      </c>
      <c r="G16" s="15" t="s">
        <v>671</v>
      </c>
      <c r="H16" s="15" t="s">
        <v>672</v>
      </c>
      <c r="I16" s="15">
        <v>3700</v>
      </c>
      <c r="J16" s="15">
        <v>1800</v>
      </c>
      <c r="K16" s="15" t="s">
        <v>485</v>
      </c>
      <c r="L16" s="30" t="s">
        <v>808</v>
      </c>
      <c r="M16" s="30" t="s">
        <v>808</v>
      </c>
      <c r="N16" s="30"/>
      <c r="O16" s="30"/>
      <c r="P16" s="30"/>
      <c r="Q16" s="30"/>
      <c r="R16" s="30"/>
      <c r="S16" s="30"/>
      <c r="T16" s="30"/>
      <c r="U16" s="30"/>
      <c r="V16" s="13">
        <v>9</v>
      </c>
    </row>
    <row r="17" spans="1:22" s="5" customFormat="1" ht="10.5">
      <c r="A17" s="11">
        <v>10</v>
      </c>
      <c r="B17" s="14"/>
      <c r="C17" s="15"/>
      <c r="D17" s="16" t="s">
        <v>595</v>
      </c>
      <c r="E17" s="17" t="s">
        <v>596</v>
      </c>
      <c r="F17" s="15" t="s">
        <v>676</v>
      </c>
      <c r="G17" s="15" t="s">
        <v>671</v>
      </c>
      <c r="H17" s="15" t="s">
        <v>677</v>
      </c>
      <c r="I17" s="15"/>
      <c r="J17" s="15"/>
      <c r="K17" s="15" t="s">
        <v>460</v>
      </c>
      <c r="L17" s="30"/>
      <c r="M17" s="30"/>
      <c r="N17" s="30"/>
      <c r="O17" s="30"/>
      <c r="P17" s="30"/>
      <c r="Q17" s="30"/>
      <c r="R17" s="30"/>
      <c r="S17" s="30"/>
      <c r="T17" s="30"/>
      <c r="U17" s="30"/>
      <c r="V17" s="13">
        <v>10</v>
      </c>
    </row>
    <row r="18" spans="1:22" s="5" customFormat="1" ht="10.5">
      <c r="A18" s="11">
        <v>11</v>
      </c>
      <c r="B18" s="14"/>
      <c r="C18" s="15"/>
      <c r="D18" s="16" t="s">
        <v>597</v>
      </c>
      <c r="E18" s="17" t="s">
        <v>468</v>
      </c>
      <c r="F18" s="15" t="s">
        <v>676</v>
      </c>
      <c r="G18" s="15" t="s">
        <v>671</v>
      </c>
      <c r="H18" s="15"/>
      <c r="I18" s="15"/>
      <c r="J18" s="15"/>
      <c r="K18" s="15" t="s">
        <v>805</v>
      </c>
      <c r="L18" s="30" t="s">
        <v>808</v>
      </c>
      <c r="M18" s="30"/>
      <c r="N18" s="30"/>
      <c r="O18" s="30"/>
      <c r="P18" s="30" t="s">
        <v>808</v>
      </c>
      <c r="Q18" s="30"/>
      <c r="R18" s="30"/>
      <c r="S18" s="30"/>
      <c r="T18" s="30"/>
      <c r="U18" s="30"/>
      <c r="V18" s="13">
        <v>11</v>
      </c>
    </row>
    <row r="19" spans="1:22" s="5" customFormat="1" ht="10.5">
      <c r="A19" s="11">
        <v>12</v>
      </c>
      <c r="B19" s="14"/>
      <c r="C19" s="15"/>
      <c r="D19" s="16" t="s">
        <v>598</v>
      </c>
      <c r="E19" s="17" t="s">
        <v>561</v>
      </c>
      <c r="F19" s="15" t="s">
        <v>670</v>
      </c>
      <c r="G19" s="15" t="s">
        <v>671</v>
      </c>
      <c r="H19" s="15"/>
      <c r="I19" s="15"/>
      <c r="J19" s="15"/>
      <c r="K19" s="15" t="s">
        <v>805</v>
      </c>
      <c r="L19" s="30" t="s">
        <v>808</v>
      </c>
      <c r="M19" s="30"/>
      <c r="N19" s="30"/>
      <c r="O19" s="30"/>
      <c r="P19" s="30" t="s">
        <v>808</v>
      </c>
      <c r="Q19" s="30"/>
      <c r="R19" s="30"/>
      <c r="S19" s="30"/>
      <c r="T19" s="30"/>
      <c r="U19" s="30"/>
      <c r="V19" s="13">
        <v>12</v>
      </c>
    </row>
    <row r="20" spans="1:22" s="5" customFormat="1" ht="10.5">
      <c r="A20" s="11">
        <v>13</v>
      </c>
      <c r="B20" s="14"/>
      <c r="C20" s="15"/>
      <c r="D20" s="16" t="s">
        <v>599</v>
      </c>
      <c r="E20" s="17" t="s">
        <v>600</v>
      </c>
      <c r="F20" s="15" t="s">
        <v>676</v>
      </c>
      <c r="G20" s="15" t="s">
        <v>671</v>
      </c>
      <c r="H20" s="15"/>
      <c r="I20" s="15"/>
      <c r="J20" s="15"/>
      <c r="K20" s="15" t="s">
        <v>805</v>
      </c>
      <c r="L20" s="30" t="s">
        <v>808</v>
      </c>
      <c r="M20" s="30"/>
      <c r="N20" s="30"/>
      <c r="O20" s="30"/>
      <c r="P20" s="30" t="s">
        <v>808</v>
      </c>
      <c r="Q20" s="30"/>
      <c r="R20" s="30"/>
      <c r="S20" s="30"/>
      <c r="T20" s="30"/>
      <c r="U20" s="30"/>
      <c r="V20" s="13">
        <v>13</v>
      </c>
    </row>
    <row r="21" spans="1:22" s="5" customFormat="1" ht="10.5">
      <c r="A21" s="11">
        <v>14</v>
      </c>
      <c r="B21" s="14"/>
      <c r="C21" s="15"/>
      <c r="D21" s="16" t="s">
        <v>601</v>
      </c>
      <c r="E21" s="17" t="s">
        <v>679</v>
      </c>
      <c r="F21" s="15" t="s">
        <v>676</v>
      </c>
      <c r="G21" s="15" t="s">
        <v>671</v>
      </c>
      <c r="H21" s="15"/>
      <c r="I21" s="15"/>
      <c r="J21" s="15"/>
      <c r="K21" s="15" t="s">
        <v>805</v>
      </c>
      <c r="L21" s="30" t="s">
        <v>808</v>
      </c>
      <c r="M21" s="30"/>
      <c r="N21" s="30"/>
      <c r="O21" s="30"/>
      <c r="P21" s="30"/>
      <c r="Q21" s="30"/>
      <c r="R21" s="30"/>
      <c r="S21" s="30"/>
      <c r="T21" s="30"/>
      <c r="U21" s="30"/>
      <c r="V21" s="13">
        <v>14</v>
      </c>
    </row>
    <row r="22" spans="1:22" s="5" customFormat="1" ht="10.5">
      <c r="A22" s="11">
        <v>15</v>
      </c>
      <c r="B22" s="14"/>
      <c r="C22" s="15"/>
      <c r="D22" s="16" t="s">
        <v>613</v>
      </c>
      <c r="E22" s="17" t="s">
        <v>614</v>
      </c>
      <c r="F22" s="15" t="s">
        <v>676</v>
      </c>
      <c r="G22" s="15" t="s">
        <v>671</v>
      </c>
      <c r="H22" s="15"/>
      <c r="I22" s="15"/>
      <c r="J22" s="15"/>
      <c r="K22" s="15" t="s">
        <v>460</v>
      </c>
      <c r="L22" s="30"/>
      <c r="M22" s="30"/>
      <c r="N22" s="30"/>
      <c r="O22" s="30"/>
      <c r="P22" s="30"/>
      <c r="Q22" s="30"/>
      <c r="R22" s="30"/>
      <c r="S22" s="15" t="s">
        <v>440</v>
      </c>
      <c r="T22" s="30"/>
      <c r="U22" s="30"/>
      <c r="V22" s="13">
        <v>15</v>
      </c>
    </row>
    <row r="23" spans="1:22" s="5" customFormat="1" ht="10.5">
      <c r="A23" s="11">
        <v>16</v>
      </c>
      <c r="B23" s="14">
        <v>12</v>
      </c>
      <c r="C23" s="15">
        <v>12</v>
      </c>
      <c r="D23" s="16" t="s">
        <v>615</v>
      </c>
      <c r="E23" s="17" t="s">
        <v>602</v>
      </c>
      <c r="F23" s="15" t="s">
        <v>676</v>
      </c>
      <c r="G23" s="15" t="s">
        <v>671</v>
      </c>
      <c r="H23" s="15" t="s">
        <v>672</v>
      </c>
      <c r="I23" s="15">
        <v>400</v>
      </c>
      <c r="J23" s="15">
        <v>950</v>
      </c>
      <c r="K23" s="15" t="s">
        <v>458</v>
      </c>
      <c r="L23" s="30"/>
      <c r="M23" s="30"/>
      <c r="N23" s="30"/>
      <c r="O23" s="30"/>
      <c r="P23" s="30"/>
      <c r="Q23" s="30" t="s">
        <v>808</v>
      </c>
      <c r="R23" s="30" t="s">
        <v>808</v>
      </c>
      <c r="S23" s="30"/>
      <c r="T23" s="30" t="s">
        <v>808</v>
      </c>
      <c r="U23" s="30"/>
      <c r="V23" s="13">
        <v>16</v>
      </c>
    </row>
    <row r="24" spans="1:22" s="5" customFormat="1" ht="10.5">
      <c r="A24" s="11">
        <v>17</v>
      </c>
      <c r="B24" s="14"/>
      <c r="C24" s="15"/>
      <c r="D24" s="16" t="s">
        <v>616</v>
      </c>
      <c r="E24" s="17" t="s">
        <v>617</v>
      </c>
      <c r="F24" s="15" t="s">
        <v>676</v>
      </c>
      <c r="G24" s="15" t="s">
        <v>671</v>
      </c>
      <c r="H24" s="15" t="s">
        <v>677</v>
      </c>
      <c r="I24" s="15"/>
      <c r="J24" s="15"/>
      <c r="K24" s="15" t="s">
        <v>458</v>
      </c>
      <c r="L24" s="30"/>
      <c r="M24" s="30"/>
      <c r="N24" s="30"/>
      <c r="O24" s="30"/>
      <c r="P24" s="30"/>
      <c r="Q24" s="30"/>
      <c r="R24" s="30"/>
      <c r="S24" s="30"/>
      <c r="T24" s="30"/>
      <c r="U24" s="30"/>
      <c r="V24" s="13">
        <v>17</v>
      </c>
    </row>
    <row r="25" spans="1:22" s="5" customFormat="1" ht="10.5">
      <c r="A25" s="11">
        <v>18</v>
      </c>
      <c r="B25" s="14"/>
      <c r="C25" s="15"/>
      <c r="D25" s="16" t="s">
        <v>618</v>
      </c>
      <c r="E25" s="17" t="s">
        <v>558</v>
      </c>
      <c r="F25" s="15" t="s">
        <v>670</v>
      </c>
      <c r="G25" s="15" t="s">
        <v>671</v>
      </c>
      <c r="H25" s="15" t="s">
        <v>672</v>
      </c>
      <c r="I25" s="15"/>
      <c r="J25" s="15">
        <v>150</v>
      </c>
      <c r="K25" s="15" t="s">
        <v>460</v>
      </c>
      <c r="L25" s="30"/>
      <c r="M25" s="30"/>
      <c r="N25" s="30"/>
      <c r="O25" s="30"/>
      <c r="P25" s="30"/>
      <c r="Q25" s="30"/>
      <c r="R25" s="30"/>
      <c r="S25" s="30"/>
      <c r="T25" s="30" t="s">
        <v>808</v>
      </c>
      <c r="U25" s="30"/>
      <c r="V25" s="13">
        <v>18</v>
      </c>
    </row>
    <row r="26" spans="1:22" s="5" customFormat="1" ht="10.5">
      <c r="A26" s="11">
        <v>19</v>
      </c>
      <c r="B26" s="14">
        <v>13</v>
      </c>
      <c r="C26" s="15">
        <v>13</v>
      </c>
      <c r="D26" s="16" t="s">
        <v>619</v>
      </c>
      <c r="E26" s="17" t="s">
        <v>620</v>
      </c>
      <c r="F26" s="15" t="s">
        <v>670</v>
      </c>
      <c r="G26" s="15" t="s">
        <v>671</v>
      </c>
      <c r="H26" s="15" t="s">
        <v>672</v>
      </c>
      <c r="I26" s="15">
        <v>1800</v>
      </c>
      <c r="J26" s="15">
        <v>500</v>
      </c>
      <c r="K26" s="15" t="s">
        <v>804</v>
      </c>
      <c r="L26" s="30"/>
      <c r="M26" s="30"/>
      <c r="N26" s="30"/>
      <c r="O26" s="30"/>
      <c r="P26" s="30"/>
      <c r="Q26" s="30"/>
      <c r="R26" s="30"/>
      <c r="S26" s="30"/>
      <c r="T26" s="30" t="s">
        <v>808</v>
      </c>
      <c r="U26" s="30"/>
      <c r="V26" s="13">
        <v>19</v>
      </c>
    </row>
    <row r="27" spans="1:22" s="5" customFormat="1" ht="10.5">
      <c r="A27" s="11">
        <v>20</v>
      </c>
      <c r="B27" s="14"/>
      <c r="C27" s="15"/>
      <c r="D27" s="16" t="s">
        <v>626</v>
      </c>
      <c r="E27" s="17" t="s">
        <v>558</v>
      </c>
      <c r="F27" s="15" t="s">
        <v>676</v>
      </c>
      <c r="G27" s="15" t="s">
        <v>671</v>
      </c>
      <c r="H27" s="15" t="s">
        <v>677</v>
      </c>
      <c r="I27" s="15"/>
      <c r="J27" s="15"/>
      <c r="K27" s="15" t="s">
        <v>801</v>
      </c>
      <c r="L27" s="30"/>
      <c r="M27" s="30"/>
      <c r="N27" s="30"/>
      <c r="O27" s="30"/>
      <c r="P27" s="30"/>
      <c r="Q27" s="30"/>
      <c r="R27" s="30"/>
      <c r="S27" s="30"/>
      <c r="T27" s="30"/>
      <c r="U27" s="30"/>
      <c r="V27" s="13">
        <v>20</v>
      </c>
    </row>
    <row r="28" spans="1:22" s="5" customFormat="1" ht="10.5">
      <c r="A28" s="11">
        <v>21</v>
      </c>
      <c r="B28" s="14"/>
      <c r="C28" s="15"/>
      <c r="D28" s="16" t="s">
        <v>627</v>
      </c>
      <c r="E28" s="17" t="s">
        <v>468</v>
      </c>
      <c r="F28" s="15" t="s">
        <v>676</v>
      </c>
      <c r="G28" s="15" t="s">
        <v>671</v>
      </c>
      <c r="H28" s="15"/>
      <c r="I28" s="15"/>
      <c r="J28" s="15"/>
      <c r="K28" s="15" t="s">
        <v>805</v>
      </c>
      <c r="L28" s="30"/>
      <c r="M28" s="30"/>
      <c r="N28" s="30"/>
      <c r="O28" s="30"/>
      <c r="P28" s="30" t="s">
        <v>808</v>
      </c>
      <c r="Q28" s="30"/>
      <c r="R28" s="30"/>
      <c r="S28" s="30"/>
      <c r="T28" s="30"/>
      <c r="U28" s="30"/>
      <c r="V28" s="13">
        <v>21</v>
      </c>
    </row>
    <row r="29" spans="1:22" s="5" customFormat="1" ht="10.5">
      <c r="A29" s="11">
        <v>22</v>
      </c>
      <c r="B29" s="14"/>
      <c r="C29" s="15"/>
      <c r="D29" s="16" t="s">
        <v>680</v>
      </c>
      <c r="E29" s="17" t="s">
        <v>450</v>
      </c>
      <c r="F29" s="15" t="s">
        <v>676</v>
      </c>
      <c r="G29" s="15" t="s">
        <v>671</v>
      </c>
      <c r="H29" s="15"/>
      <c r="I29" s="15"/>
      <c r="J29" s="15"/>
      <c r="K29" s="15" t="s">
        <v>805</v>
      </c>
      <c r="L29" s="30"/>
      <c r="M29" s="30"/>
      <c r="N29" s="30"/>
      <c r="O29" s="30"/>
      <c r="P29" s="30" t="s">
        <v>808</v>
      </c>
      <c r="Q29" s="30"/>
      <c r="R29" s="30"/>
      <c r="S29" s="30"/>
      <c r="T29" s="30"/>
      <c r="U29" s="30"/>
      <c r="V29" s="13">
        <v>22</v>
      </c>
    </row>
    <row r="30" spans="1:22" s="5" customFormat="1" ht="10.5">
      <c r="A30" s="11">
        <v>23</v>
      </c>
      <c r="B30" s="14"/>
      <c r="C30" s="15"/>
      <c r="D30" s="16" t="s">
        <v>681</v>
      </c>
      <c r="E30" s="17" t="s">
        <v>797</v>
      </c>
      <c r="F30" s="15" t="s">
        <v>676</v>
      </c>
      <c r="G30" s="15" t="s">
        <v>671</v>
      </c>
      <c r="H30" s="15"/>
      <c r="I30" s="15"/>
      <c r="J30" s="15"/>
      <c r="K30" s="15" t="s">
        <v>805</v>
      </c>
      <c r="L30" s="30"/>
      <c r="M30" s="30"/>
      <c r="N30" s="30"/>
      <c r="O30" s="30"/>
      <c r="P30" s="30"/>
      <c r="Q30" s="30"/>
      <c r="R30" s="30"/>
      <c r="S30" s="30"/>
      <c r="T30" s="30"/>
      <c r="U30" s="30"/>
      <c r="V30" s="13">
        <v>23</v>
      </c>
    </row>
    <row r="31" spans="1:22" s="5" customFormat="1" ht="10.5">
      <c r="A31" s="11">
        <v>24</v>
      </c>
      <c r="B31" s="14">
        <v>14</v>
      </c>
      <c r="C31" s="15">
        <v>14</v>
      </c>
      <c r="D31" s="16" t="s">
        <v>682</v>
      </c>
      <c r="E31" s="17" t="s">
        <v>552</v>
      </c>
      <c r="F31" s="15" t="s">
        <v>670</v>
      </c>
      <c r="G31" s="15" t="s">
        <v>671</v>
      </c>
      <c r="H31" s="15" t="s">
        <v>672</v>
      </c>
      <c r="I31" s="15"/>
      <c r="J31" s="15">
        <v>800</v>
      </c>
      <c r="K31" s="15" t="s">
        <v>622</v>
      </c>
      <c r="L31" s="30" t="s">
        <v>808</v>
      </c>
      <c r="M31" s="30" t="s">
        <v>808</v>
      </c>
      <c r="N31" s="30"/>
      <c r="O31" s="30"/>
      <c r="P31" s="30"/>
      <c r="Q31" s="30"/>
      <c r="R31" s="30"/>
      <c r="S31" s="30"/>
      <c r="T31" s="30" t="s">
        <v>808</v>
      </c>
      <c r="U31" s="30"/>
      <c r="V31" s="13">
        <v>24</v>
      </c>
    </row>
    <row r="32" spans="1:22" s="5" customFormat="1" ht="10.5">
      <c r="A32" s="11">
        <v>25</v>
      </c>
      <c r="B32" s="14"/>
      <c r="C32" s="15"/>
      <c r="D32" s="16" t="s">
        <v>683</v>
      </c>
      <c r="E32" s="17" t="s">
        <v>346</v>
      </c>
      <c r="F32" s="15" t="s">
        <v>676</v>
      </c>
      <c r="G32" s="15" t="s">
        <v>671</v>
      </c>
      <c r="H32" s="15" t="s">
        <v>677</v>
      </c>
      <c r="I32" s="15"/>
      <c r="J32" s="15"/>
      <c r="K32" s="15" t="s">
        <v>622</v>
      </c>
      <c r="L32" s="30" t="s">
        <v>808</v>
      </c>
      <c r="M32" s="30" t="s">
        <v>808</v>
      </c>
      <c r="N32" s="30"/>
      <c r="O32" s="30"/>
      <c r="P32" s="30"/>
      <c r="Q32" s="30"/>
      <c r="R32" s="30" t="s">
        <v>808</v>
      </c>
      <c r="S32" s="30"/>
      <c r="T32" s="30"/>
      <c r="U32" s="30"/>
      <c r="V32" s="13">
        <v>25</v>
      </c>
    </row>
    <row r="33" spans="1:22" s="5" customFormat="1" ht="10.5">
      <c r="A33" s="11">
        <v>26</v>
      </c>
      <c r="B33" s="14"/>
      <c r="C33" s="15"/>
      <c r="D33" s="16" t="s">
        <v>684</v>
      </c>
      <c r="E33" s="17" t="s">
        <v>466</v>
      </c>
      <c r="F33" s="15" t="s">
        <v>670</v>
      </c>
      <c r="G33" s="15" t="s">
        <v>671</v>
      </c>
      <c r="H33" s="15" t="s">
        <v>800</v>
      </c>
      <c r="I33" s="15"/>
      <c r="J33" s="15"/>
      <c r="K33" s="15" t="s">
        <v>622</v>
      </c>
      <c r="L33" s="30" t="s">
        <v>808</v>
      </c>
      <c r="M33" s="30" t="s">
        <v>808</v>
      </c>
      <c r="N33" s="30"/>
      <c r="O33" s="30"/>
      <c r="P33" s="30" t="s">
        <v>808</v>
      </c>
      <c r="Q33" s="30"/>
      <c r="R33" s="30"/>
      <c r="S33" s="30"/>
      <c r="T33" s="30"/>
      <c r="U33" s="30"/>
      <c r="V33" s="13">
        <v>26</v>
      </c>
    </row>
    <row r="34" spans="1:22" s="5" customFormat="1" ht="10.5">
      <c r="A34" s="11">
        <v>27</v>
      </c>
      <c r="B34" s="14"/>
      <c r="C34" s="15"/>
      <c r="D34" s="16" t="s">
        <v>685</v>
      </c>
      <c r="E34" s="17" t="s">
        <v>338</v>
      </c>
      <c r="F34" s="15" t="s">
        <v>670</v>
      </c>
      <c r="G34" s="15" t="s">
        <v>671</v>
      </c>
      <c r="H34" s="15"/>
      <c r="I34" s="15"/>
      <c r="J34" s="15"/>
      <c r="K34" s="15" t="s">
        <v>801</v>
      </c>
      <c r="L34" s="30" t="s">
        <v>808</v>
      </c>
      <c r="M34" s="30" t="s">
        <v>808</v>
      </c>
      <c r="N34" s="30"/>
      <c r="O34" s="30"/>
      <c r="P34" s="30" t="s">
        <v>808</v>
      </c>
      <c r="Q34" s="30"/>
      <c r="R34" s="30"/>
      <c r="S34" s="30"/>
      <c r="T34" s="30"/>
      <c r="U34" s="30"/>
      <c r="V34" s="13">
        <v>27</v>
      </c>
    </row>
    <row r="35" spans="1:22" s="5" customFormat="1" ht="10.5">
      <c r="A35" s="11">
        <v>28</v>
      </c>
      <c r="B35" s="14">
        <v>15</v>
      </c>
      <c r="C35" s="15">
        <v>15</v>
      </c>
      <c r="D35" s="16" t="s">
        <v>686</v>
      </c>
      <c r="E35" s="17" t="s">
        <v>687</v>
      </c>
      <c r="F35" s="15" t="s">
        <v>670</v>
      </c>
      <c r="G35" s="15" t="s">
        <v>671</v>
      </c>
      <c r="H35" s="15" t="s">
        <v>672</v>
      </c>
      <c r="I35" s="15">
        <v>6900</v>
      </c>
      <c r="J35" s="15">
        <v>1300</v>
      </c>
      <c r="K35" s="15" t="s">
        <v>622</v>
      </c>
      <c r="L35" s="30" t="s">
        <v>808</v>
      </c>
      <c r="M35" s="30" t="s">
        <v>808</v>
      </c>
      <c r="N35" s="30"/>
      <c r="O35" s="30"/>
      <c r="P35" s="30"/>
      <c r="Q35" s="30"/>
      <c r="R35" s="30"/>
      <c r="S35" s="30"/>
      <c r="T35" s="30" t="s">
        <v>808</v>
      </c>
      <c r="U35" s="30"/>
      <c r="V35" s="13">
        <v>28</v>
      </c>
    </row>
    <row r="36" spans="1:22" s="5" customFormat="1" ht="10.5">
      <c r="A36" s="11">
        <v>29</v>
      </c>
      <c r="B36" s="14"/>
      <c r="C36" s="15"/>
      <c r="D36" s="16" t="s">
        <v>688</v>
      </c>
      <c r="E36" s="17" t="s">
        <v>570</v>
      </c>
      <c r="F36" s="15" t="s">
        <v>676</v>
      </c>
      <c r="G36" s="15" t="s">
        <v>671</v>
      </c>
      <c r="H36" s="15" t="s">
        <v>677</v>
      </c>
      <c r="I36" s="15"/>
      <c r="J36" s="15"/>
      <c r="K36" s="15" t="s">
        <v>623</v>
      </c>
      <c r="L36" s="30"/>
      <c r="M36" s="30"/>
      <c r="N36" s="30"/>
      <c r="O36" s="30"/>
      <c r="P36" s="30"/>
      <c r="Q36" s="30"/>
      <c r="R36" s="30"/>
      <c r="S36" s="30"/>
      <c r="T36" s="30"/>
      <c r="U36" s="30"/>
      <c r="V36" s="13">
        <v>29</v>
      </c>
    </row>
    <row r="37" spans="1:22" s="5" customFormat="1" ht="10.5">
      <c r="A37" s="11">
        <v>30</v>
      </c>
      <c r="B37" s="14"/>
      <c r="C37" s="15"/>
      <c r="D37" s="16" t="s">
        <v>689</v>
      </c>
      <c r="E37" s="17" t="s">
        <v>481</v>
      </c>
      <c r="F37" s="15" t="s">
        <v>670</v>
      </c>
      <c r="G37" s="15" t="s">
        <v>671</v>
      </c>
      <c r="H37" s="15"/>
      <c r="I37" s="15"/>
      <c r="J37" s="15"/>
      <c r="K37" s="15" t="s">
        <v>623</v>
      </c>
      <c r="L37" s="30" t="s">
        <v>808</v>
      </c>
      <c r="M37" s="30"/>
      <c r="N37" s="30"/>
      <c r="O37" s="30"/>
      <c r="P37" s="30" t="s">
        <v>808</v>
      </c>
      <c r="Q37" s="30"/>
      <c r="R37" s="30"/>
      <c r="S37" s="30"/>
      <c r="T37" s="30"/>
      <c r="U37" s="30"/>
      <c r="V37" s="13">
        <v>30</v>
      </c>
    </row>
    <row r="38" spans="1:22" s="5" customFormat="1" ht="10.5">
      <c r="A38" s="11">
        <v>31</v>
      </c>
      <c r="B38" s="14"/>
      <c r="C38" s="15"/>
      <c r="D38" s="16" t="s">
        <v>548</v>
      </c>
      <c r="E38" s="17" t="s">
        <v>338</v>
      </c>
      <c r="F38" s="15" t="s">
        <v>670</v>
      </c>
      <c r="G38" s="15" t="s">
        <v>671</v>
      </c>
      <c r="H38" s="15"/>
      <c r="I38" s="15"/>
      <c r="J38" s="15"/>
      <c r="K38" s="15" t="s">
        <v>623</v>
      </c>
      <c r="L38" s="30" t="s">
        <v>808</v>
      </c>
      <c r="M38" s="30"/>
      <c r="N38" s="30"/>
      <c r="O38" s="30"/>
      <c r="P38" s="30" t="s">
        <v>808</v>
      </c>
      <c r="Q38" s="30"/>
      <c r="R38" s="30"/>
      <c r="S38" s="30"/>
      <c r="T38" s="30"/>
      <c r="U38" s="30"/>
      <c r="V38" s="13">
        <v>31</v>
      </c>
    </row>
    <row r="39" spans="1:22" s="5" customFormat="1" ht="10.5">
      <c r="A39" s="11">
        <v>32</v>
      </c>
      <c r="B39" s="14">
        <v>16</v>
      </c>
      <c r="C39" s="15">
        <v>16</v>
      </c>
      <c r="D39" s="16" t="s">
        <v>743</v>
      </c>
      <c r="E39" s="17" t="s">
        <v>620</v>
      </c>
      <c r="F39" s="15" t="s">
        <v>670</v>
      </c>
      <c r="G39" s="15" t="s">
        <v>514</v>
      </c>
      <c r="H39" s="15" t="s">
        <v>621</v>
      </c>
      <c r="I39" s="15"/>
      <c r="J39" s="15">
        <v>200</v>
      </c>
      <c r="K39" s="15" t="s">
        <v>460</v>
      </c>
      <c r="L39" s="30"/>
      <c r="M39" s="30"/>
      <c r="N39" s="30"/>
      <c r="O39" s="30"/>
      <c r="P39" s="30"/>
      <c r="Q39" s="30"/>
      <c r="R39" s="30"/>
      <c r="S39" s="30"/>
      <c r="T39" s="30" t="s">
        <v>808</v>
      </c>
      <c r="U39" s="30"/>
      <c r="V39" s="13">
        <v>32</v>
      </c>
    </row>
    <row r="40" spans="1:22" s="5" customFormat="1" ht="10.5">
      <c r="A40" s="11">
        <v>33</v>
      </c>
      <c r="B40" s="14"/>
      <c r="C40" s="15"/>
      <c r="D40" s="16" t="s">
        <v>744</v>
      </c>
      <c r="E40" s="17" t="s">
        <v>596</v>
      </c>
      <c r="F40" s="15" t="s">
        <v>676</v>
      </c>
      <c r="G40" s="15" t="s">
        <v>514</v>
      </c>
      <c r="H40" s="15" t="s">
        <v>677</v>
      </c>
      <c r="I40" s="15"/>
      <c r="J40" s="15"/>
      <c r="K40" s="15" t="s">
        <v>624</v>
      </c>
      <c r="L40" s="30"/>
      <c r="M40" s="30"/>
      <c r="N40" s="30"/>
      <c r="O40" s="30"/>
      <c r="P40" s="30"/>
      <c r="Q40" s="30" t="s">
        <v>808</v>
      </c>
      <c r="R40" s="30" t="s">
        <v>808</v>
      </c>
      <c r="S40" s="30"/>
      <c r="T40" s="30"/>
      <c r="U40" s="30"/>
      <c r="V40" s="13">
        <v>33</v>
      </c>
    </row>
    <row r="41" spans="1:22" s="5" customFormat="1" ht="10.5">
      <c r="A41" s="11">
        <v>34</v>
      </c>
      <c r="B41" s="14"/>
      <c r="C41" s="15"/>
      <c r="D41" s="16" t="s">
        <v>745</v>
      </c>
      <c r="E41" s="17" t="s">
        <v>466</v>
      </c>
      <c r="F41" s="15" t="s">
        <v>670</v>
      </c>
      <c r="G41" s="15" t="s">
        <v>514</v>
      </c>
      <c r="H41" s="15" t="s">
        <v>800</v>
      </c>
      <c r="I41" s="15"/>
      <c r="J41" s="15"/>
      <c r="K41" s="15" t="s">
        <v>625</v>
      </c>
      <c r="L41" s="30"/>
      <c r="M41" s="30"/>
      <c r="N41" s="30"/>
      <c r="O41" s="30"/>
      <c r="P41" s="30"/>
      <c r="Q41" s="30"/>
      <c r="R41" s="30"/>
      <c r="S41" s="30"/>
      <c r="T41" s="30"/>
      <c r="U41" s="30"/>
      <c r="V41" s="13">
        <v>34</v>
      </c>
    </row>
    <row r="42" spans="1:22" s="5" customFormat="1" ht="10.5">
      <c r="A42" s="11">
        <v>35</v>
      </c>
      <c r="B42" s="14"/>
      <c r="C42" s="15"/>
      <c r="D42" s="16" t="s">
        <v>506</v>
      </c>
      <c r="E42" s="17" t="s">
        <v>561</v>
      </c>
      <c r="F42" s="15" t="s">
        <v>676</v>
      </c>
      <c r="G42" s="15" t="s">
        <v>514</v>
      </c>
      <c r="H42" s="15"/>
      <c r="I42" s="15"/>
      <c r="J42" s="15"/>
      <c r="K42" s="15" t="s">
        <v>625</v>
      </c>
      <c r="L42" s="30"/>
      <c r="M42" s="30"/>
      <c r="N42" s="30"/>
      <c r="O42" s="30"/>
      <c r="P42" s="30"/>
      <c r="Q42" s="30"/>
      <c r="R42" s="30"/>
      <c r="S42" s="30"/>
      <c r="T42" s="30"/>
      <c r="U42" s="30"/>
      <c r="V42" s="13">
        <v>35</v>
      </c>
    </row>
    <row r="43" spans="1:22" s="5" customFormat="1" ht="10.5">
      <c r="A43" s="11">
        <v>36</v>
      </c>
      <c r="B43" s="14"/>
      <c r="C43" s="15"/>
      <c r="D43" s="16" t="s">
        <v>507</v>
      </c>
      <c r="E43" s="17" t="s">
        <v>679</v>
      </c>
      <c r="F43" s="15" t="s">
        <v>676</v>
      </c>
      <c r="G43" s="15" t="s">
        <v>514</v>
      </c>
      <c r="H43" s="15"/>
      <c r="I43" s="15"/>
      <c r="J43" s="15"/>
      <c r="K43" s="15" t="s">
        <v>805</v>
      </c>
      <c r="L43" s="30"/>
      <c r="M43" s="30"/>
      <c r="N43" s="30"/>
      <c r="O43" s="30"/>
      <c r="P43" s="30"/>
      <c r="Q43" s="30"/>
      <c r="R43" s="30"/>
      <c r="S43" s="30"/>
      <c r="T43" s="30"/>
      <c r="U43" s="30"/>
      <c r="V43" s="13">
        <v>36</v>
      </c>
    </row>
    <row r="44" spans="1:22" s="5" customFormat="1" ht="10.5">
      <c r="A44" s="11">
        <v>37</v>
      </c>
      <c r="B44" s="14">
        <v>17</v>
      </c>
      <c r="C44" s="15">
        <v>17</v>
      </c>
      <c r="D44" s="16" t="s">
        <v>508</v>
      </c>
      <c r="E44" s="17" t="s">
        <v>554</v>
      </c>
      <c r="F44" s="15" t="s">
        <v>670</v>
      </c>
      <c r="G44" s="15" t="s">
        <v>514</v>
      </c>
      <c r="H44" s="15" t="s">
        <v>672</v>
      </c>
      <c r="I44" s="15"/>
      <c r="J44" s="15">
        <v>200</v>
      </c>
      <c r="K44" s="15" t="s">
        <v>458</v>
      </c>
      <c r="L44" s="30"/>
      <c r="M44" s="30"/>
      <c r="N44" s="30"/>
      <c r="O44" s="30"/>
      <c r="P44" s="30"/>
      <c r="Q44" s="30"/>
      <c r="R44" s="30"/>
      <c r="S44" s="30"/>
      <c r="T44" s="30" t="s">
        <v>808</v>
      </c>
      <c r="U44" s="30"/>
      <c r="V44" s="13">
        <v>37</v>
      </c>
    </row>
    <row r="45" spans="1:22" s="5" customFormat="1" ht="10.5">
      <c r="A45" s="11">
        <v>38</v>
      </c>
      <c r="B45" s="14"/>
      <c r="C45" s="15"/>
      <c r="D45" s="16" t="s">
        <v>509</v>
      </c>
      <c r="E45" s="17" t="s">
        <v>510</v>
      </c>
      <c r="F45" s="15" t="s">
        <v>676</v>
      </c>
      <c r="G45" s="15" t="s">
        <v>514</v>
      </c>
      <c r="H45" s="15" t="s">
        <v>677</v>
      </c>
      <c r="I45" s="15"/>
      <c r="J45" s="15"/>
      <c r="K45" s="15" t="s">
        <v>625</v>
      </c>
      <c r="L45" s="30"/>
      <c r="M45" s="30"/>
      <c r="N45" s="30"/>
      <c r="O45" s="30"/>
      <c r="P45" s="30"/>
      <c r="Q45" s="30"/>
      <c r="R45" s="30"/>
      <c r="S45" s="30"/>
      <c r="T45" s="30"/>
      <c r="U45" s="30"/>
      <c r="V45" s="13">
        <v>38</v>
      </c>
    </row>
    <row r="46" spans="1:22" s="5" customFormat="1" ht="10.5">
      <c r="A46" s="11">
        <v>39</v>
      </c>
      <c r="B46" s="15"/>
      <c r="C46" s="15"/>
      <c r="D46" s="16" t="s">
        <v>511</v>
      </c>
      <c r="E46" s="17" t="s">
        <v>512</v>
      </c>
      <c r="F46" s="15" t="s">
        <v>676</v>
      </c>
      <c r="G46" s="15" t="s">
        <v>514</v>
      </c>
      <c r="H46" s="15"/>
      <c r="I46" s="15"/>
      <c r="J46" s="15"/>
      <c r="K46" s="15" t="s">
        <v>805</v>
      </c>
      <c r="L46" s="30"/>
      <c r="M46" s="30"/>
      <c r="N46" s="15" t="s">
        <v>515</v>
      </c>
      <c r="O46" s="30"/>
      <c r="P46" s="30"/>
      <c r="Q46" s="30"/>
      <c r="R46" s="30"/>
      <c r="S46" s="30"/>
      <c r="T46" s="30"/>
      <c r="U46" s="30"/>
      <c r="V46" s="13">
        <v>39</v>
      </c>
    </row>
    <row r="47" spans="1:22" s="5" customFormat="1" ht="12" thickBot="1">
      <c r="A47" s="13">
        <v>40</v>
      </c>
      <c r="B47" s="9">
        <v>18</v>
      </c>
      <c r="C47" s="9">
        <v>18</v>
      </c>
      <c r="D47" s="18" t="s">
        <v>513</v>
      </c>
      <c r="E47" s="19" t="s">
        <v>617</v>
      </c>
      <c r="F47" s="9" t="s">
        <v>676</v>
      </c>
      <c r="G47" s="9" t="s">
        <v>514</v>
      </c>
      <c r="H47" s="9"/>
      <c r="I47" s="9"/>
      <c r="J47" s="9"/>
      <c r="K47" s="9" t="s">
        <v>460</v>
      </c>
      <c r="L47" s="31"/>
      <c r="M47" s="31"/>
      <c r="N47" s="31"/>
      <c r="O47" s="31"/>
      <c r="P47" s="31"/>
      <c r="Q47" s="31" t="s">
        <v>808</v>
      </c>
      <c r="R47" s="31" t="s">
        <v>808</v>
      </c>
      <c r="S47" s="31"/>
      <c r="T47" s="31"/>
      <c r="U47" s="31"/>
      <c r="V47" s="13">
        <v>40</v>
      </c>
    </row>
    <row r="48" spans="2:21" s="20" customFormat="1" ht="12.75" customHeight="1" thickTop="1">
      <c r="B48" s="40"/>
      <c r="C48" s="40"/>
      <c r="D48" s="42" t="s">
        <v>437</v>
      </c>
      <c r="E48" s="43"/>
      <c r="F48" s="43"/>
      <c r="G48" s="43"/>
      <c r="H48" s="44"/>
      <c r="I48" s="36">
        <v>16800</v>
      </c>
      <c r="J48" s="36">
        <v>7100</v>
      </c>
      <c r="K48" s="38" t="s">
        <v>588</v>
      </c>
      <c r="L48" s="36">
        <v>12</v>
      </c>
      <c r="M48" s="36">
        <v>6</v>
      </c>
      <c r="N48" s="21"/>
      <c r="O48" s="22"/>
      <c r="P48" s="21"/>
      <c r="Q48" s="22"/>
      <c r="R48" s="25"/>
      <c r="S48" s="36"/>
      <c r="T48" s="36"/>
      <c r="U48" s="36"/>
    </row>
    <row r="49" spans="2:21" s="20" customFormat="1" ht="10.5">
      <c r="B49" s="40"/>
      <c r="C49" s="40"/>
      <c r="D49" s="45" t="s">
        <v>438</v>
      </c>
      <c r="E49" s="43"/>
      <c r="F49" s="43"/>
      <c r="G49" s="43"/>
      <c r="H49" s="44"/>
      <c r="I49" s="36"/>
      <c r="J49" s="36"/>
      <c r="K49" s="38"/>
      <c r="L49" s="36"/>
      <c r="M49" s="36"/>
      <c r="N49" s="21"/>
      <c r="O49" s="22"/>
      <c r="P49" s="21">
        <v>11</v>
      </c>
      <c r="Q49" s="22">
        <v>3</v>
      </c>
      <c r="R49" s="25">
        <v>8</v>
      </c>
      <c r="S49" s="36"/>
      <c r="T49" s="36"/>
      <c r="U49" s="36"/>
    </row>
    <row r="50" spans="2:21" s="20" customFormat="1" ht="12" thickBot="1">
      <c r="B50" s="41"/>
      <c r="C50" s="41"/>
      <c r="D50" s="46" t="s">
        <v>439</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795</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11</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194</v>
      </c>
      <c r="E8" s="28" t="s">
        <v>512</v>
      </c>
      <c r="F8" s="12" t="s">
        <v>670</v>
      </c>
      <c r="G8" s="12" t="s">
        <v>671</v>
      </c>
      <c r="H8" s="12"/>
      <c r="I8" s="12"/>
      <c r="J8" s="32"/>
      <c r="K8" s="12" t="s">
        <v>805</v>
      </c>
      <c r="L8" s="29"/>
      <c r="M8" s="29"/>
      <c r="N8" s="12" t="s">
        <v>515</v>
      </c>
      <c r="O8" s="29"/>
      <c r="P8" s="29"/>
      <c r="Q8" s="29"/>
      <c r="R8" s="29"/>
      <c r="S8" s="29"/>
      <c r="T8" s="29"/>
      <c r="U8" s="29"/>
      <c r="V8" s="13">
        <v>1</v>
      </c>
    </row>
    <row r="9" spans="1:22" s="5" customFormat="1" ht="10.5">
      <c r="A9" s="11">
        <v>2</v>
      </c>
      <c r="B9" s="14"/>
      <c r="C9" s="15"/>
      <c r="D9" s="16" t="s">
        <v>195</v>
      </c>
      <c r="E9" s="17" t="s">
        <v>466</v>
      </c>
      <c r="F9" s="15" t="s">
        <v>670</v>
      </c>
      <c r="G9" s="15" t="s">
        <v>671</v>
      </c>
      <c r="H9" s="15"/>
      <c r="I9" s="15"/>
      <c r="J9" s="15"/>
      <c r="K9" s="15" t="s">
        <v>625</v>
      </c>
      <c r="L9" s="30"/>
      <c r="M9" s="30"/>
      <c r="N9" s="30"/>
      <c r="O9" s="30"/>
      <c r="P9" s="30" t="s">
        <v>808</v>
      </c>
      <c r="Q9" s="30"/>
      <c r="R9" s="30" t="s">
        <v>808</v>
      </c>
      <c r="S9" s="30"/>
      <c r="T9" s="30"/>
      <c r="U9" s="30"/>
      <c r="V9" s="13">
        <v>2</v>
      </c>
    </row>
    <row r="10" spans="1:22" s="5" customFormat="1" ht="10.5">
      <c r="A10" s="11">
        <v>3</v>
      </c>
      <c r="B10" s="14"/>
      <c r="C10" s="15"/>
      <c r="D10" s="16" t="s">
        <v>196</v>
      </c>
      <c r="E10" s="17" t="s">
        <v>336</v>
      </c>
      <c r="F10" s="15" t="s">
        <v>670</v>
      </c>
      <c r="G10" s="15" t="s">
        <v>671</v>
      </c>
      <c r="H10" s="15"/>
      <c r="I10" s="15"/>
      <c r="J10" s="15"/>
      <c r="K10" s="15" t="s">
        <v>625</v>
      </c>
      <c r="L10" s="30"/>
      <c r="M10" s="30"/>
      <c r="N10" s="30"/>
      <c r="O10" s="30"/>
      <c r="P10" s="30" t="s">
        <v>808</v>
      </c>
      <c r="Q10" s="30"/>
      <c r="R10" s="30" t="s">
        <v>808</v>
      </c>
      <c r="S10" s="30"/>
      <c r="T10" s="30"/>
      <c r="U10" s="30"/>
      <c r="V10" s="13">
        <v>3</v>
      </c>
    </row>
    <row r="11" spans="1:22" s="5" customFormat="1" ht="10.5">
      <c r="A11" s="11">
        <v>4</v>
      </c>
      <c r="B11" s="14">
        <v>148</v>
      </c>
      <c r="C11" s="15">
        <v>148</v>
      </c>
      <c r="D11" s="16" t="s">
        <v>197</v>
      </c>
      <c r="E11" s="17" t="s">
        <v>483</v>
      </c>
      <c r="F11" s="15" t="s">
        <v>670</v>
      </c>
      <c r="G11" s="15" t="s">
        <v>671</v>
      </c>
      <c r="H11" s="15" t="s">
        <v>186</v>
      </c>
      <c r="I11" s="15"/>
      <c r="J11" s="15">
        <v>250</v>
      </c>
      <c r="K11" s="15" t="s">
        <v>146</v>
      </c>
      <c r="L11" s="30"/>
      <c r="M11" s="30"/>
      <c r="N11" s="30"/>
      <c r="O11" s="30"/>
      <c r="P11" s="30"/>
      <c r="Q11" s="30"/>
      <c r="R11" s="30"/>
      <c r="S11" s="30"/>
      <c r="T11" s="30"/>
      <c r="U11" s="30"/>
      <c r="V11" s="13">
        <v>4</v>
      </c>
    </row>
    <row r="12" spans="1:22" s="5" customFormat="1" ht="10.5">
      <c r="A12" s="11">
        <v>5</v>
      </c>
      <c r="B12" s="14"/>
      <c r="C12" s="15"/>
      <c r="D12" s="16" t="s">
        <v>198</v>
      </c>
      <c r="E12" s="17" t="s">
        <v>675</v>
      </c>
      <c r="F12" s="15" t="s">
        <v>676</v>
      </c>
      <c r="G12" s="15" t="s">
        <v>671</v>
      </c>
      <c r="H12" s="15" t="s">
        <v>677</v>
      </c>
      <c r="I12" s="15"/>
      <c r="J12" s="15"/>
      <c r="K12" s="15" t="s">
        <v>568</v>
      </c>
      <c r="L12" s="30"/>
      <c r="M12" s="30"/>
      <c r="N12" s="30"/>
      <c r="O12" s="30"/>
      <c r="P12" s="30"/>
      <c r="Q12" s="30"/>
      <c r="R12" s="30"/>
      <c r="S12" s="30"/>
      <c r="T12" s="30" t="s">
        <v>808</v>
      </c>
      <c r="U12" s="30"/>
      <c r="V12" s="13">
        <v>5</v>
      </c>
    </row>
    <row r="13" spans="1:22" s="5" customFormat="1" ht="10.5">
      <c r="A13" s="11">
        <v>6</v>
      </c>
      <c r="B13" s="14"/>
      <c r="C13" s="15"/>
      <c r="D13" s="16" t="s">
        <v>199</v>
      </c>
      <c r="E13" s="17" t="s">
        <v>468</v>
      </c>
      <c r="F13" s="15" t="s">
        <v>670</v>
      </c>
      <c r="G13" s="15" t="s">
        <v>671</v>
      </c>
      <c r="H13" s="15"/>
      <c r="I13" s="15"/>
      <c r="J13" s="15"/>
      <c r="K13" s="15" t="s">
        <v>625</v>
      </c>
      <c r="L13" s="30"/>
      <c r="M13" s="30"/>
      <c r="N13" s="30"/>
      <c r="O13" s="30"/>
      <c r="P13" s="30" t="s">
        <v>808</v>
      </c>
      <c r="Q13" s="30"/>
      <c r="R13" s="30"/>
      <c r="S13" s="30"/>
      <c r="T13" s="30"/>
      <c r="U13" s="30"/>
      <c r="V13" s="13">
        <v>6</v>
      </c>
    </row>
    <row r="14" spans="1:22" s="5" customFormat="1" ht="10.5">
      <c r="A14" s="11">
        <v>7</v>
      </c>
      <c r="B14" s="14"/>
      <c r="C14" s="15"/>
      <c r="D14" s="16" t="s">
        <v>200</v>
      </c>
      <c r="E14" s="17" t="s">
        <v>452</v>
      </c>
      <c r="F14" s="15" t="s">
        <v>670</v>
      </c>
      <c r="G14" s="15" t="s">
        <v>671</v>
      </c>
      <c r="H14" s="15"/>
      <c r="I14" s="15"/>
      <c r="J14" s="15"/>
      <c r="K14" s="15" t="s">
        <v>625</v>
      </c>
      <c r="L14" s="30"/>
      <c r="M14" s="30"/>
      <c r="N14" s="30"/>
      <c r="O14" s="30"/>
      <c r="P14" s="30" t="s">
        <v>808</v>
      </c>
      <c r="Q14" s="30"/>
      <c r="R14" s="30"/>
      <c r="S14" s="30"/>
      <c r="T14" s="30"/>
      <c r="U14" s="30"/>
      <c r="V14" s="13">
        <v>7</v>
      </c>
    </row>
    <row r="15" spans="1:22" s="5" customFormat="1" ht="10.5">
      <c r="A15" s="11">
        <v>8</v>
      </c>
      <c r="B15" s="14"/>
      <c r="C15" s="15"/>
      <c r="D15" s="16" t="s">
        <v>201</v>
      </c>
      <c r="E15" s="17" t="s">
        <v>679</v>
      </c>
      <c r="F15" s="15" t="s">
        <v>670</v>
      </c>
      <c r="G15" s="15" t="s">
        <v>671</v>
      </c>
      <c r="H15" s="15"/>
      <c r="I15" s="15"/>
      <c r="J15" s="15"/>
      <c r="K15" s="15" t="s">
        <v>625</v>
      </c>
      <c r="L15" s="30"/>
      <c r="M15" s="30"/>
      <c r="N15" s="30"/>
      <c r="O15" s="30"/>
      <c r="P15" s="30"/>
      <c r="Q15" s="30"/>
      <c r="R15" s="30"/>
      <c r="S15" s="30"/>
      <c r="T15" s="30"/>
      <c r="U15" s="30"/>
      <c r="V15" s="13">
        <v>8</v>
      </c>
    </row>
    <row r="16" spans="1:22" s="5" customFormat="1" ht="10.5">
      <c r="A16" s="11">
        <v>9</v>
      </c>
      <c r="B16" s="14"/>
      <c r="C16" s="15"/>
      <c r="D16" s="16" t="s">
        <v>202</v>
      </c>
      <c r="E16" s="17" t="s">
        <v>797</v>
      </c>
      <c r="F16" s="15" t="s">
        <v>670</v>
      </c>
      <c r="G16" s="15" t="s">
        <v>671</v>
      </c>
      <c r="H16" s="15"/>
      <c r="I16" s="15"/>
      <c r="J16" s="15"/>
      <c r="K16" s="15" t="s">
        <v>805</v>
      </c>
      <c r="L16" s="30"/>
      <c r="M16" s="30"/>
      <c r="N16" s="30"/>
      <c r="O16" s="30"/>
      <c r="P16" s="30"/>
      <c r="Q16" s="30"/>
      <c r="R16" s="30"/>
      <c r="S16" s="30"/>
      <c r="T16" s="30"/>
      <c r="U16" s="30"/>
      <c r="V16" s="13">
        <v>9</v>
      </c>
    </row>
    <row r="17" spans="1:22" s="5" customFormat="1" ht="10.5">
      <c r="A17" s="11">
        <v>10</v>
      </c>
      <c r="B17" s="14">
        <v>149</v>
      </c>
      <c r="C17" s="15">
        <v>149</v>
      </c>
      <c r="D17" s="16" t="s">
        <v>203</v>
      </c>
      <c r="E17" s="17" t="s">
        <v>727</v>
      </c>
      <c r="F17" s="15" t="s">
        <v>670</v>
      </c>
      <c r="G17" s="15" t="s">
        <v>671</v>
      </c>
      <c r="H17" s="15" t="s">
        <v>672</v>
      </c>
      <c r="I17" s="15">
        <v>2400</v>
      </c>
      <c r="J17" s="15">
        <v>2895</v>
      </c>
      <c r="K17" s="15" t="s">
        <v>458</v>
      </c>
      <c r="L17" s="30"/>
      <c r="M17" s="30"/>
      <c r="N17" s="30"/>
      <c r="O17" s="30"/>
      <c r="P17" s="30"/>
      <c r="Q17" s="30"/>
      <c r="R17" s="30"/>
      <c r="S17" s="30"/>
      <c r="T17" s="30" t="s">
        <v>808</v>
      </c>
      <c r="U17" s="30"/>
      <c r="V17" s="13">
        <v>10</v>
      </c>
    </row>
    <row r="18" spans="1:22" s="5" customFormat="1" ht="10.5">
      <c r="A18" s="11">
        <v>11</v>
      </c>
      <c r="B18" s="14"/>
      <c r="C18" s="15"/>
      <c r="D18" s="16" t="s">
        <v>204</v>
      </c>
      <c r="E18" s="17" t="s">
        <v>140</v>
      </c>
      <c r="F18" s="15" t="s">
        <v>676</v>
      </c>
      <c r="G18" s="15" t="s">
        <v>671</v>
      </c>
      <c r="H18" s="15" t="s">
        <v>677</v>
      </c>
      <c r="I18" s="15"/>
      <c r="J18" s="15"/>
      <c r="K18" s="15" t="s">
        <v>673</v>
      </c>
      <c r="L18" s="30"/>
      <c r="M18" s="30"/>
      <c r="N18" s="30"/>
      <c r="O18" s="30"/>
      <c r="P18" s="30"/>
      <c r="Q18" s="30"/>
      <c r="R18" s="30"/>
      <c r="S18" s="30"/>
      <c r="T18" s="30"/>
      <c r="U18" s="30"/>
      <c r="V18" s="13">
        <v>11</v>
      </c>
    </row>
    <row r="19" spans="1:22" s="5" customFormat="1" ht="10.5">
      <c r="A19" s="11">
        <v>12</v>
      </c>
      <c r="B19" s="14"/>
      <c r="C19" s="15"/>
      <c r="D19" s="16" t="s">
        <v>205</v>
      </c>
      <c r="E19" s="17" t="s">
        <v>572</v>
      </c>
      <c r="F19" s="15" t="s">
        <v>676</v>
      </c>
      <c r="G19" s="15" t="s">
        <v>671</v>
      </c>
      <c r="H19" s="15" t="s">
        <v>567</v>
      </c>
      <c r="I19" s="15"/>
      <c r="J19" s="15"/>
      <c r="K19" s="15" t="s">
        <v>458</v>
      </c>
      <c r="L19" s="30"/>
      <c r="M19" s="30"/>
      <c r="N19" s="30"/>
      <c r="O19" s="30"/>
      <c r="P19" s="30" t="s">
        <v>808</v>
      </c>
      <c r="Q19" s="30"/>
      <c r="R19" s="30"/>
      <c r="S19" s="30"/>
      <c r="T19" s="30"/>
      <c r="U19" s="30"/>
      <c r="V19" s="13">
        <v>12</v>
      </c>
    </row>
    <row r="20" spans="1:22" s="5" customFormat="1" ht="10.5">
      <c r="A20" s="11">
        <v>13</v>
      </c>
      <c r="B20" s="14"/>
      <c r="C20" s="15"/>
      <c r="D20" s="16" t="s">
        <v>206</v>
      </c>
      <c r="E20" s="17" t="s">
        <v>336</v>
      </c>
      <c r="F20" s="15" t="s">
        <v>670</v>
      </c>
      <c r="G20" s="15" t="s">
        <v>671</v>
      </c>
      <c r="H20" s="15"/>
      <c r="I20" s="15"/>
      <c r="J20" s="15"/>
      <c r="K20" s="15" t="s">
        <v>458</v>
      </c>
      <c r="L20" s="30"/>
      <c r="M20" s="30"/>
      <c r="N20" s="30"/>
      <c r="O20" s="30"/>
      <c r="P20" s="30" t="s">
        <v>808</v>
      </c>
      <c r="Q20" s="30"/>
      <c r="R20" s="30"/>
      <c r="S20" s="30"/>
      <c r="T20" s="30"/>
      <c r="U20" s="30"/>
      <c r="V20" s="13">
        <v>13</v>
      </c>
    </row>
    <row r="21" spans="1:22" s="5" customFormat="1" ht="10.5">
      <c r="A21" s="11">
        <v>14</v>
      </c>
      <c r="B21" s="14"/>
      <c r="C21" s="15"/>
      <c r="D21" s="16" t="s">
        <v>207</v>
      </c>
      <c r="E21" s="17" t="s">
        <v>338</v>
      </c>
      <c r="F21" s="15" t="s">
        <v>670</v>
      </c>
      <c r="G21" s="15" t="s">
        <v>671</v>
      </c>
      <c r="H21" s="15"/>
      <c r="I21" s="15"/>
      <c r="J21" s="15"/>
      <c r="K21" s="15" t="s">
        <v>458</v>
      </c>
      <c r="L21" s="30"/>
      <c r="M21" s="30"/>
      <c r="N21" s="30"/>
      <c r="O21" s="30"/>
      <c r="P21" s="30" t="s">
        <v>808</v>
      </c>
      <c r="Q21" s="30"/>
      <c r="R21" s="30"/>
      <c r="S21" s="30"/>
      <c r="T21" s="30"/>
      <c r="U21" s="30"/>
      <c r="V21" s="13">
        <v>14</v>
      </c>
    </row>
    <row r="22" spans="1:22" s="5" customFormat="1" ht="10.5">
      <c r="A22" s="11">
        <v>15</v>
      </c>
      <c r="B22" s="14"/>
      <c r="C22" s="15"/>
      <c r="D22" s="16" t="s">
        <v>208</v>
      </c>
      <c r="E22" s="17" t="s">
        <v>468</v>
      </c>
      <c r="F22" s="15" t="s">
        <v>670</v>
      </c>
      <c r="G22" s="15" t="s">
        <v>671</v>
      </c>
      <c r="H22" s="15"/>
      <c r="I22" s="15"/>
      <c r="J22" s="15"/>
      <c r="K22" s="15" t="s">
        <v>805</v>
      </c>
      <c r="L22" s="30"/>
      <c r="M22" s="30"/>
      <c r="N22" s="30"/>
      <c r="O22" s="30"/>
      <c r="P22" s="30" t="s">
        <v>808</v>
      </c>
      <c r="Q22" s="30"/>
      <c r="R22" s="30"/>
      <c r="S22" s="30"/>
      <c r="T22" s="30"/>
      <c r="U22" s="30"/>
      <c r="V22" s="13">
        <v>15</v>
      </c>
    </row>
    <row r="23" spans="1:22" s="5" customFormat="1" ht="10.5">
      <c r="A23" s="11">
        <v>16</v>
      </c>
      <c r="B23" s="14"/>
      <c r="C23" s="15"/>
      <c r="D23" s="16" t="s">
        <v>209</v>
      </c>
      <c r="E23" s="17" t="s">
        <v>600</v>
      </c>
      <c r="F23" s="15" t="s">
        <v>676</v>
      </c>
      <c r="G23" s="15" t="s">
        <v>671</v>
      </c>
      <c r="H23" s="15"/>
      <c r="I23" s="15"/>
      <c r="J23" s="15"/>
      <c r="K23" s="15" t="s">
        <v>805</v>
      </c>
      <c r="L23" s="30"/>
      <c r="M23" s="30"/>
      <c r="N23" s="30"/>
      <c r="O23" s="30"/>
      <c r="P23" s="30" t="s">
        <v>808</v>
      </c>
      <c r="Q23" s="30"/>
      <c r="R23" s="30"/>
      <c r="S23" s="30"/>
      <c r="T23" s="30"/>
      <c r="U23" s="30"/>
      <c r="V23" s="13">
        <v>16</v>
      </c>
    </row>
    <row r="24" spans="1:22" s="5" customFormat="1" ht="10.5">
      <c r="A24" s="11">
        <v>17</v>
      </c>
      <c r="B24" s="14"/>
      <c r="C24" s="15"/>
      <c r="D24" s="16" t="s">
        <v>210</v>
      </c>
      <c r="E24" s="17" t="s">
        <v>797</v>
      </c>
      <c r="F24" s="15" t="s">
        <v>676</v>
      </c>
      <c r="G24" s="15" t="s">
        <v>671</v>
      </c>
      <c r="H24" s="15"/>
      <c r="I24" s="15"/>
      <c r="J24" s="15"/>
      <c r="K24" s="15" t="s">
        <v>805</v>
      </c>
      <c r="L24" s="30"/>
      <c r="M24" s="30"/>
      <c r="N24" s="30"/>
      <c r="O24" s="30"/>
      <c r="P24" s="30"/>
      <c r="Q24" s="30"/>
      <c r="R24" s="30"/>
      <c r="S24" s="30"/>
      <c r="T24" s="30"/>
      <c r="U24" s="30"/>
      <c r="V24" s="13">
        <v>17</v>
      </c>
    </row>
    <row r="25" spans="1:22" s="5" customFormat="1" ht="10.5">
      <c r="A25" s="11">
        <v>18</v>
      </c>
      <c r="B25" s="14">
        <v>150</v>
      </c>
      <c r="C25" s="15">
        <v>150</v>
      </c>
      <c r="D25" s="16" t="s">
        <v>213</v>
      </c>
      <c r="E25" s="17" t="s">
        <v>496</v>
      </c>
      <c r="F25" s="15" t="s">
        <v>670</v>
      </c>
      <c r="G25" s="15" t="s">
        <v>671</v>
      </c>
      <c r="H25" s="15" t="s">
        <v>781</v>
      </c>
      <c r="I25" s="15"/>
      <c r="J25" s="15">
        <v>280</v>
      </c>
      <c r="K25" s="15" t="s">
        <v>457</v>
      </c>
      <c r="L25" s="30"/>
      <c r="M25" s="30"/>
      <c r="N25" s="30"/>
      <c r="O25" s="30"/>
      <c r="P25" s="30"/>
      <c r="Q25" s="30"/>
      <c r="R25" s="30"/>
      <c r="S25" s="30"/>
      <c r="T25" s="30" t="s">
        <v>808</v>
      </c>
      <c r="U25" s="30"/>
      <c r="V25" s="13">
        <v>18</v>
      </c>
    </row>
    <row r="26" spans="1:22" s="5" customFormat="1" ht="10.5">
      <c r="A26" s="11">
        <v>19</v>
      </c>
      <c r="B26" s="14"/>
      <c r="C26" s="15"/>
      <c r="D26" s="16" t="s">
        <v>214</v>
      </c>
      <c r="E26" s="17" t="s">
        <v>675</v>
      </c>
      <c r="F26" s="15" t="s">
        <v>676</v>
      </c>
      <c r="G26" s="15" t="s">
        <v>671</v>
      </c>
      <c r="H26" s="15" t="s">
        <v>677</v>
      </c>
      <c r="I26" s="15"/>
      <c r="J26" s="15"/>
      <c r="K26" s="15" t="s">
        <v>673</v>
      </c>
      <c r="L26" s="30"/>
      <c r="M26" s="30"/>
      <c r="N26" s="30"/>
      <c r="O26" s="30"/>
      <c r="P26" s="30"/>
      <c r="Q26" s="30"/>
      <c r="R26" s="30"/>
      <c r="S26" s="30"/>
      <c r="T26" s="30"/>
      <c r="U26" s="30"/>
      <c r="V26" s="13">
        <v>19</v>
      </c>
    </row>
    <row r="27" spans="1:22" s="5" customFormat="1" ht="10.5">
      <c r="A27" s="11">
        <v>20</v>
      </c>
      <c r="B27" s="14"/>
      <c r="C27" s="15"/>
      <c r="D27" s="16" t="s">
        <v>215</v>
      </c>
      <c r="E27" s="17" t="s">
        <v>481</v>
      </c>
      <c r="F27" s="15" t="s">
        <v>670</v>
      </c>
      <c r="G27" s="15" t="s">
        <v>671</v>
      </c>
      <c r="H27" s="15"/>
      <c r="I27" s="15"/>
      <c r="J27" s="15"/>
      <c r="K27" s="15" t="s">
        <v>673</v>
      </c>
      <c r="L27" s="30"/>
      <c r="M27" s="30"/>
      <c r="N27" s="30"/>
      <c r="O27" s="30"/>
      <c r="P27" s="30"/>
      <c r="Q27" s="30"/>
      <c r="R27" s="30"/>
      <c r="S27" s="30"/>
      <c r="T27" s="30"/>
      <c r="U27" s="30"/>
      <c r="V27" s="13">
        <v>20</v>
      </c>
    </row>
    <row r="28" spans="1:22" s="5" customFormat="1" ht="10.5">
      <c r="A28" s="11">
        <v>21</v>
      </c>
      <c r="B28" s="14"/>
      <c r="C28" s="15"/>
      <c r="D28" s="16" t="s">
        <v>46</v>
      </c>
      <c r="E28" s="17" t="s">
        <v>338</v>
      </c>
      <c r="F28" s="15" t="s">
        <v>670</v>
      </c>
      <c r="G28" s="15" t="s">
        <v>671</v>
      </c>
      <c r="H28" s="15"/>
      <c r="I28" s="15"/>
      <c r="J28" s="15"/>
      <c r="K28" s="15" t="s">
        <v>673</v>
      </c>
      <c r="L28" s="30"/>
      <c r="M28" s="30"/>
      <c r="N28" s="30"/>
      <c r="O28" s="30"/>
      <c r="P28" s="30"/>
      <c r="Q28" s="30"/>
      <c r="R28" s="30"/>
      <c r="S28" s="30"/>
      <c r="T28" s="30"/>
      <c r="U28" s="30"/>
      <c r="V28" s="13">
        <v>21</v>
      </c>
    </row>
    <row r="29" spans="1:22" s="5" customFormat="1" ht="10.5">
      <c r="A29" s="11">
        <v>22</v>
      </c>
      <c r="B29" s="14"/>
      <c r="C29" s="15"/>
      <c r="D29" s="16" t="s">
        <v>47</v>
      </c>
      <c r="E29" s="17" t="s">
        <v>48</v>
      </c>
      <c r="F29" s="15" t="s">
        <v>676</v>
      </c>
      <c r="G29" s="15" t="s">
        <v>671</v>
      </c>
      <c r="H29" s="15"/>
      <c r="I29" s="15"/>
      <c r="J29" s="15"/>
      <c r="K29" s="15" t="s">
        <v>673</v>
      </c>
      <c r="L29" s="30"/>
      <c r="M29" s="30"/>
      <c r="N29" s="30"/>
      <c r="O29" s="30"/>
      <c r="P29" s="30"/>
      <c r="Q29" s="30"/>
      <c r="R29" s="30"/>
      <c r="S29" s="30"/>
      <c r="T29" s="30"/>
      <c r="U29" s="30"/>
      <c r="V29" s="13">
        <v>22</v>
      </c>
    </row>
    <row r="30" spans="1:22" s="5" customFormat="1" ht="10.5">
      <c r="A30" s="11">
        <v>23</v>
      </c>
      <c r="B30" s="14"/>
      <c r="C30" s="15"/>
      <c r="D30" s="16" t="s">
        <v>49</v>
      </c>
      <c r="E30" s="17" t="s">
        <v>773</v>
      </c>
      <c r="F30" s="15" t="s">
        <v>676</v>
      </c>
      <c r="G30" s="15" t="s">
        <v>671</v>
      </c>
      <c r="H30" s="15"/>
      <c r="I30" s="15"/>
      <c r="J30" s="15"/>
      <c r="K30" s="15" t="s">
        <v>673</v>
      </c>
      <c r="L30" s="30"/>
      <c r="M30" s="30"/>
      <c r="N30" s="30"/>
      <c r="O30" s="30"/>
      <c r="P30" s="30"/>
      <c r="Q30" s="30"/>
      <c r="R30" s="30"/>
      <c r="S30" s="30"/>
      <c r="T30" s="30"/>
      <c r="U30" s="30"/>
      <c r="V30" s="13">
        <v>23</v>
      </c>
    </row>
    <row r="31" spans="1:22" s="5" customFormat="1" ht="10.5">
      <c r="A31" s="11">
        <v>24</v>
      </c>
      <c r="B31" s="14"/>
      <c r="C31" s="15"/>
      <c r="D31" s="16" t="s">
        <v>50</v>
      </c>
      <c r="E31" s="17" t="s">
        <v>212</v>
      </c>
      <c r="F31" s="15" t="s">
        <v>670</v>
      </c>
      <c r="G31" s="15" t="s">
        <v>671</v>
      </c>
      <c r="H31" s="15"/>
      <c r="I31" s="15"/>
      <c r="J31" s="15"/>
      <c r="K31" s="15" t="s">
        <v>805</v>
      </c>
      <c r="L31" s="30"/>
      <c r="M31" s="30"/>
      <c r="N31" s="15" t="s">
        <v>211</v>
      </c>
      <c r="O31" s="30"/>
      <c r="P31" s="30"/>
      <c r="Q31" s="30"/>
      <c r="R31" s="30"/>
      <c r="S31" s="30"/>
      <c r="T31" s="30"/>
      <c r="U31" s="30"/>
      <c r="V31" s="13">
        <v>24</v>
      </c>
    </row>
    <row r="32" spans="1:22" s="5" customFormat="1" ht="10.5">
      <c r="A32" s="11">
        <v>25</v>
      </c>
      <c r="B32" s="14">
        <v>151</v>
      </c>
      <c r="C32" s="15">
        <v>151</v>
      </c>
      <c r="D32" s="16" t="s">
        <v>51</v>
      </c>
      <c r="E32" s="17" t="s">
        <v>552</v>
      </c>
      <c r="F32" s="15" t="s">
        <v>670</v>
      </c>
      <c r="G32" s="15" t="s">
        <v>671</v>
      </c>
      <c r="H32" s="15" t="s">
        <v>672</v>
      </c>
      <c r="I32" s="15">
        <v>3000</v>
      </c>
      <c r="J32" s="15">
        <v>1450</v>
      </c>
      <c r="K32" s="15" t="s">
        <v>458</v>
      </c>
      <c r="L32" s="30"/>
      <c r="M32" s="30"/>
      <c r="N32" s="30"/>
      <c r="O32" s="30"/>
      <c r="P32" s="30"/>
      <c r="Q32" s="30"/>
      <c r="R32" s="30"/>
      <c r="S32" s="30"/>
      <c r="T32" s="30" t="s">
        <v>808</v>
      </c>
      <c r="U32" s="30"/>
      <c r="V32" s="13">
        <v>25</v>
      </c>
    </row>
    <row r="33" spans="1:22" s="5" customFormat="1" ht="10.5">
      <c r="A33" s="11">
        <v>26</v>
      </c>
      <c r="B33" s="14"/>
      <c r="C33" s="15"/>
      <c r="D33" s="16" t="s">
        <v>52</v>
      </c>
      <c r="E33" s="17" t="s">
        <v>550</v>
      </c>
      <c r="F33" s="15" t="s">
        <v>676</v>
      </c>
      <c r="G33" s="15" t="s">
        <v>671</v>
      </c>
      <c r="H33" s="15" t="s">
        <v>677</v>
      </c>
      <c r="I33" s="15"/>
      <c r="J33" s="15"/>
      <c r="K33" s="15" t="s">
        <v>460</v>
      </c>
      <c r="L33" s="30"/>
      <c r="M33" s="30"/>
      <c r="N33" s="30"/>
      <c r="O33" s="30"/>
      <c r="P33" s="30"/>
      <c r="Q33" s="30" t="s">
        <v>808</v>
      </c>
      <c r="R33" s="30" t="s">
        <v>808</v>
      </c>
      <c r="S33" s="30"/>
      <c r="T33" s="30"/>
      <c r="U33" s="30"/>
      <c r="V33" s="13">
        <v>26</v>
      </c>
    </row>
    <row r="34" spans="1:22" s="5" customFormat="1" ht="10.5">
      <c r="A34" s="11">
        <v>27</v>
      </c>
      <c r="B34" s="14"/>
      <c r="C34" s="15"/>
      <c r="D34" s="16" t="s">
        <v>53</v>
      </c>
      <c r="E34" s="17" t="s">
        <v>442</v>
      </c>
      <c r="F34" s="15" t="s">
        <v>670</v>
      </c>
      <c r="G34" s="15" t="s">
        <v>671</v>
      </c>
      <c r="H34" s="15" t="s">
        <v>672</v>
      </c>
      <c r="I34" s="15"/>
      <c r="J34" s="15">
        <v>300</v>
      </c>
      <c r="K34" s="15" t="s">
        <v>673</v>
      </c>
      <c r="L34" s="30"/>
      <c r="M34" s="30"/>
      <c r="N34" s="30"/>
      <c r="O34" s="30"/>
      <c r="P34" s="30"/>
      <c r="Q34" s="30"/>
      <c r="R34" s="30"/>
      <c r="S34" s="30"/>
      <c r="T34" s="30" t="s">
        <v>808</v>
      </c>
      <c r="U34" s="30"/>
      <c r="V34" s="13">
        <v>27</v>
      </c>
    </row>
    <row r="35" spans="1:22" s="5" customFormat="1" ht="10.5">
      <c r="A35" s="11">
        <v>28</v>
      </c>
      <c r="B35" s="14"/>
      <c r="C35" s="15"/>
      <c r="D35" s="16" t="s">
        <v>54</v>
      </c>
      <c r="E35" s="17" t="s">
        <v>238</v>
      </c>
      <c r="F35" s="15" t="s">
        <v>676</v>
      </c>
      <c r="G35" s="15" t="s">
        <v>671</v>
      </c>
      <c r="H35" s="15" t="s">
        <v>567</v>
      </c>
      <c r="I35" s="15"/>
      <c r="J35" s="15"/>
      <c r="K35" s="15" t="s">
        <v>673</v>
      </c>
      <c r="L35" s="30"/>
      <c r="M35" s="30"/>
      <c r="N35" s="30"/>
      <c r="O35" s="30"/>
      <c r="P35" s="30"/>
      <c r="Q35" s="30"/>
      <c r="R35" s="30"/>
      <c r="S35" s="30"/>
      <c r="T35" s="30"/>
      <c r="U35" s="30"/>
      <c r="V35" s="13">
        <v>28</v>
      </c>
    </row>
    <row r="36" spans="1:22" s="5" customFormat="1" ht="10.5">
      <c r="A36" s="11">
        <v>29</v>
      </c>
      <c r="B36" s="14">
        <v>152</v>
      </c>
      <c r="C36" s="15">
        <v>152</v>
      </c>
      <c r="D36" s="16" t="s">
        <v>55</v>
      </c>
      <c r="E36" s="17" t="s">
        <v>380</v>
      </c>
      <c r="F36" s="15" t="s">
        <v>670</v>
      </c>
      <c r="G36" s="15" t="s">
        <v>671</v>
      </c>
      <c r="H36" s="15" t="s">
        <v>85</v>
      </c>
      <c r="I36" s="15">
        <v>400</v>
      </c>
      <c r="J36" s="15">
        <v>400</v>
      </c>
      <c r="K36" s="15" t="s">
        <v>460</v>
      </c>
      <c r="L36" s="30"/>
      <c r="M36" s="30"/>
      <c r="N36" s="30"/>
      <c r="O36" s="30"/>
      <c r="P36" s="30"/>
      <c r="Q36" s="30"/>
      <c r="R36" s="30"/>
      <c r="S36" s="30"/>
      <c r="T36" s="30" t="s">
        <v>808</v>
      </c>
      <c r="U36" s="30"/>
      <c r="V36" s="13">
        <v>29</v>
      </c>
    </row>
    <row r="37" spans="1:22" s="5" customFormat="1" ht="10.5">
      <c r="A37" s="11">
        <v>30</v>
      </c>
      <c r="B37" s="14"/>
      <c r="C37" s="15"/>
      <c r="D37" s="16" t="s">
        <v>56</v>
      </c>
      <c r="E37" s="17" t="s">
        <v>848</v>
      </c>
      <c r="F37" s="15" t="s">
        <v>676</v>
      </c>
      <c r="G37" s="15" t="s">
        <v>671</v>
      </c>
      <c r="H37" s="15" t="s">
        <v>677</v>
      </c>
      <c r="I37" s="15"/>
      <c r="J37" s="15"/>
      <c r="K37" s="15" t="s">
        <v>624</v>
      </c>
      <c r="L37" s="30"/>
      <c r="M37" s="30"/>
      <c r="N37" s="30"/>
      <c r="O37" s="30"/>
      <c r="P37" s="30"/>
      <c r="Q37" s="30"/>
      <c r="R37" s="30"/>
      <c r="S37" s="30"/>
      <c r="T37" s="30"/>
      <c r="U37" s="30"/>
      <c r="V37" s="13">
        <v>30</v>
      </c>
    </row>
    <row r="38" spans="1:22" s="5" customFormat="1" ht="10.5">
      <c r="A38" s="11">
        <v>31</v>
      </c>
      <c r="B38" s="14"/>
      <c r="C38" s="15"/>
      <c r="D38" s="16" t="s">
        <v>62</v>
      </c>
      <c r="E38" s="17" t="s">
        <v>454</v>
      </c>
      <c r="F38" s="15" t="s">
        <v>676</v>
      </c>
      <c r="G38" s="15" t="s">
        <v>671</v>
      </c>
      <c r="H38" s="15" t="s">
        <v>567</v>
      </c>
      <c r="I38" s="15"/>
      <c r="J38" s="15"/>
      <c r="K38" s="15" t="s">
        <v>625</v>
      </c>
      <c r="L38" s="30"/>
      <c r="M38" s="30"/>
      <c r="N38" s="30"/>
      <c r="O38" s="30"/>
      <c r="P38" s="30"/>
      <c r="Q38" s="30"/>
      <c r="R38" s="30"/>
      <c r="S38" s="30"/>
      <c r="T38" s="30"/>
      <c r="U38" s="30"/>
      <c r="V38" s="13">
        <v>31</v>
      </c>
    </row>
    <row r="39" spans="1:22" s="5" customFormat="1" ht="10.5">
      <c r="A39" s="11">
        <v>32</v>
      </c>
      <c r="B39" s="14"/>
      <c r="C39" s="15"/>
      <c r="D39" s="16" t="s">
        <v>58</v>
      </c>
      <c r="E39" s="17" t="s">
        <v>421</v>
      </c>
      <c r="F39" s="15" t="s">
        <v>676</v>
      </c>
      <c r="G39" s="15" t="s">
        <v>671</v>
      </c>
      <c r="H39" s="15" t="s">
        <v>567</v>
      </c>
      <c r="I39" s="15"/>
      <c r="J39" s="15"/>
      <c r="K39" s="15" t="s">
        <v>625</v>
      </c>
      <c r="L39" s="30"/>
      <c r="M39" s="30"/>
      <c r="N39" s="30"/>
      <c r="O39" s="30"/>
      <c r="P39" s="30" t="s">
        <v>808</v>
      </c>
      <c r="Q39" s="30"/>
      <c r="R39" s="30"/>
      <c r="S39" s="30"/>
      <c r="T39" s="30"/>
      <c r="U39" s="30"/>
      <c r="V39" s="13">
        <v>32</v>
      </c>
    </row>
    <row r="40" spans="1:22" s="5" customFormat="1" ht="10.5">
      <c r="A40" s="11">
        <v>33</v>
      </c>
      <c r="B40" s="14"/>
      <c r="C40" s="15"/>
      <c r="D40" s="16" t="s">
        <v>59</v>
      </c>
      <c r="E40" s="17" t="s">
        <v>336</v>
      </c>
      <c r="F40" s="15" t="s">
        <v>670</v>
      </c>
      <c r="G40" s="15" t="s">
        <v>671</v>
      </c>
      <c r="H40" s="15"/>
      <c r="I40" s="15"/>
      <c r="J40" s="15"/>
      <c r="K40" s="15" t="s">
        <v>625</v>
      </c>
      <c r="L40" s="30"/>
      <c r="M40" s="30"/>
      <c r="N40" s="30"/>
      <c r="O40" s="30"/>
      <c r="P40" s="30" t="s">
        <v>808</v>
      </c>
      <c r="Q40" s="30"/>
      <c r="R40" s="30"/>
      <c r="S40" s="30"/>
      <c r="T40" s="30"/>
      <c r="U40" s="30"/>
      <c r="V40" s="13">
        <v>33</v>
      </c>
    </row>
    <row r="41" spans="1:22" s="5" customFormat="1" ht="10.5">
      <c r="A41" s="11">
        <v>34</v>
      </c>
      <c r="B41" s="14"/>
      <c r="C41" s="15"/>
      <c r="D41" s="16" t="s">
        <v>60</v>
      </c>
      <c r="E41" s="17" t="s">
        <v>754</v>
      </c>
      <c r="F41" s="15" t="s">
        <v>670</v>
      </c>
      <c r="G41" s="15" t="s">
        <v>671</v>
      </c>
      <c r="H41" s="15"/>
      <c r="I41" s="15"/>
      <c r="J41" s="15"/>
      <c r="K41" s="15" t="s">
        <v>625</v>
      </c>
      <c r="L41" s="30"/>
      <c r="M41" s="30"/>
      <c r="N41" s="30"/>
      <c r="O41" s="30"/>
      <c r="P41" s="30" t="s">
        <v>808</v>
      </c>
      <c r="Q41" s="30"/>
      <c r="R41" s="30"/>
      <c r="S41" s="30"/>
      <c r="T41" s="30"/>
      <c r="U41" s="30"/>
      <c r="V41" s="13">
        <v>34</v>
      </c>
    </row>
    <row r="42" spans="1:22" s="5" customFormat="1" ht="10.5">
      <c r="A42" s="11">
        <v>35</v>
      </c>
      <c r="B42" s="14"/>
      <c r="C42" s="15"/>
      <c r="D42" s="16" t="s">
        <v>61</v>
      </c>
      <c r="E42" s="17" t="s">
        <v>773</v>
      </c>
      <c r="F42" s="15" t="s">
        <v>676</v>
      </c>
      <c r="G42" s="15" t="s">
        <v>671</v>
      </c>
      <c r="H42" s="15"/>
      <c r="I42" s="15"/>
      <c r="J42" s="15"/>
      <c r="K42" s="15" t="s">
        <v>625</v>
      </c>
      <c r="L42" s="30"/>
      <c r="M42" s="30"/>
      <c r="N42" s="30"/>
      <c r="O42" s="30"/>
      <c r="P42" s="30"/>
      <c r="Q42" s="30"/>
      <c r="R42" s="30"/>
      <c r="S42" s="30"/>
      <c r="T42" s="30"/>
      <c r="U42" s="30"/>
      <c r="V42" s="13">
        <v>35</v>
      </c>
    </row>
    <row r="43" spans="1:22" s="5" customFormat="1" ht="10.5">
      <c r="A43" s="11">
        <v>36</v>
      </c>
      <c r="B43" s="14">
        <v>153</v>
      </c>
      <c r="C43" s="15">
        <v>153</v>
      </c>
      <c r="D43" s="16" t="s">
        <v>63</v>
      </c>
      <c r="E43" s="17" t="s">
        <v>848</v>
      </c>
      <c r="F43" s="15" t="s">
        <v>670</v>
      </c>
      <c r="G43" s="15" t="s">
        <v>671</v>
      </c>
      <c r="H43" s="15" t="s">
        <v>672</v>
      </c>
      <c r="I43" s="15">
        <v>350</v>
      </c>
      <c r="J43" s="15">
        <v>300</v>
      </c>
      <c r="K43" s="15" t="s">
        <v>673</v>
      </c>
      <c r="L43" s="30"/>
      <c r="M43" s="30"/>
      <c r="N43" s="30"/>
      <c r="O43" s="30"/>
      <c r="P43" s="30"/>
      <c r="Q43" s="30"/>
      <c r="R43" s="30"/>
      <c r="S43" s="30"/>
      <c r="T43" s="30" t="s">
        <v>808</v>
      </c>
      <c r="U43" s="30"/>
      <c r="V43" s="13">
        <v>36</v>
      </c>
    </row>
    <row r="44" spans="1:22" s="5" customFormat="1" ht="10.5">
      <c r="A44" s="11">
        <v>37</v>
      </c>
      <c r="B44" s="14"/>
      <c r="C44" s="15"/>
      <c r="D44" s="16" t="s">
        <v>64</v>
      </c>
      <c r="E44" s="17" t="s">
        <v>848</v>
      </c>
      <c r="F44" s="15" t="s">
        <v>676</v>
      </c>
      <c r="G44" s="15" t="s">
        <v>671</v>
      </c>
      <c r="H44" s="15" t="s">
        <v>677</v>
      </c>
      <c r="I44" s="15"/>
      <c r="J44" s="15"/>
      <c r="K44" s="15" t="s">
        <v>458</v>
      </c>
      <c r="L44" s="30"/>
      <c r="M44" s="30"/>
      <c r="N44" s="30"/>
      <c r="O44" s="30"/>
      <c r="P44" s="30"/>
      <c r="Q44" s="30"/>
      <c r="R44" s="30" t="s">
        <v>808</v>
      </c>
      <c r="S44" s="30"/>
      <c r="T44" s="30"/>
      <c r="U44" s="30"/>
      <c r="V44" s="13">
        <v>37</v>
      </c>
    </row>
    <row r="45" spans="1:22" s="5" customFormat="1" ht="10.5">
      <c r="A45" s="11">
        <v>38</v>
      </c>
      <c r="B45" s="14"/>
      <c r="C45" s="15"/>
      <c r="D45" s="16" t="s">
        <v>65</v>
      </c>
      <c r="E45" s="17" t="s">
        <v>679</v>
      </c>
      <c r="F45" s="15" t="s">
        <v>676</v>
      </c>
      <c r="G45" s="15" t="s">
        <v>671</v>
      </c>
      <c r="H45" s="15"/>
      <c r="I45" s="15"/>
      <c r="J45" s="15"/>
      <c r="K45" s="15" t="s">
        <v>805</v>
      </c>
      <c r="L45" s="30"/>
      <c r="M45" s="30"/>
      <c r="N45" s="30"/>
      <c r="O45" s="30"/>
      <c r="P45" s="30"/>
      <c r="Q45" s="30"/>
      <c r="R45" s="30"/>
      <c r="S45" s="30"/>
      <c r="T45" s="30"/>
      <c r="U45" s="30"/>
      <c r="V45" s="13">
        <v>38</v>
      </c>
    </row>
    <row r="46" spans="1:22" s="5" customFormat="1" ht="10.5">
      <c r="A46" s="11">
        <v>39</v>
      </c>
      <c r="B46" s="15">
        <v>154</v>
      </c>
      <c r="C46" s="15">
        <v>154</v>
      </c>
      <c r="D46" s="16" t="s">
        <v>90</v>
      </c>
      <c r="E46" s="17" t="s">
        <v>651</v>
      </c>
      <c r="F46" s="15" t="s">
        <v>670</v>
      </c>
      <c r="G46" s="15" t="s">
        <v>671</v>
      </c>
      <c r="H46" s="15" t="s">
        <v>672</v>
      </c>
      <c r="I46" s="15">
        <v>8500</v>
      </c>
      <c r="J46" s="15">
        <v>2360</v>
      </c>
      <c r="K46" s="15" t="s">
        <v>568</v>
      </c>
      <c r="L46" s="30"/>
      <c r="M46" s="30"/>
      <c r="N46" s="30"/>
      <c r="O46" s="30"/>
      <c r="P46" s="30"/>
      <c r="Q46" s="30"/>
      <c r="R46" s="30"/>
      <c r="S46" s="30"/>
      <c r="T46" s="30" t="s">
        <v>808</v>
      </c>
      <c r="U46" s="30"/>
      <c r="V46" s="13">
        <v>39</v>
      </c>
    </row>
    <row r="47" spans="1:22" s="5" customFormat="1" ht="12" thickBot="1">
      <c r="A47" s="13">
        <v>40</v>
      </c>
      <c r="B47" s="9"/>
      <c r="C47" s="9"/>
      <c r="D47" s="18" t="s">
        <v>91</v>
      </c>
      <c r="E47" s="19" t="s">
        <v>447</v>
      </c>
      <c r="F47" s="9" t="s">
        <v>676</v>
      </c>
      <c r="G47" s="9" t="s">
        <v>671</v>
      </c>
      <c r="H47" s="9" t="s">
        <v>677</v>
      </c>
      <c r="I47" s="9"/>
      <c r="J47" s="9"/>
      <c r="K47" s="9" t="s">
        <v>568</v>
      </c>
      <c r="L47" s="31"/>
      <c r="M47" s="31"/>
      <c r="N47" s="31"/>
      <c r="O47" s="31"/>
      <c r="P47" s="31"/>
      <c r="Q47" s="31"/>
      <c r="R47" s="31"/>
      <c r="S47" s="31"/>
      <c r="T47" s="31"/>
      <c r="U47" s="31"/>
      <c r="V47" s="13">
        <v>40</v>
      </c>
    </row>
    <row r="48" spans="2:21" s="20" customFormat="1" ht="12.75" customHeight="1" thickTop="1">
      <c r="B48" s="40"/>
      <c r="C48" s="40"/>
      <c r="D48" s="42" t="s">
        <v>57</v>
      </c>
      <c r="E48" s="43"/>
      <c r="F48" s="43"/>
      <c r="G48" s="43"/>
      <c r="H48" s="44"/>
      <c r="I48" s="36">
        <v>16650</v>
      </c>
      <c r="J48" s="36">
        <v>8205</v>
      </c>
      <c r="K48" s="38" t="s">
        <v>588</v>
      </c>
      <c r="L48" s="36"/>
      <c r="M48" s="36"/>
      <c r="N48" s="21"/>
      <c r="O48" s="22"/>
      <c r="P48" s="21"/>
      <c r="Q48" s="22"/>
      <c r="R48" s="25"/>
      <c r="S48" s="36"/>
      <c r="T48" s="36">
        <v>8</v>
      </c>
      <c r="U48" s="36"/>
    </row>
    <row r="49" spans="2:21" s="20" customFormat="1" ht="10.5">
      <c r="B49" s="40"/>
      <c r="C49" s="40"/>
      <c r="D49" s="45" t="s">
        <v>821</v>
      </c>
      <c r="E49" s="43"/>
      <c r="F49" s="43"/>
      <c r="G49" s="43"/>
      <c r="H49" s="44"/>
      <c r="I49" s="36"/>
      <c r="J49" s="36"/>
      <c r="K49" s="38"/>
      <c r="L49" s="36"/>
      <c r="M49" s="36"/>
      <c r="N49" s="21"/>
      <c r="O49" s="22"/>
      <c r="P49" s="21">
        <v>15</v>
      </c>
      <c r="Q49" s="22">
        <v>1</v>
      </c>
      <c r="R49" s="25">
        <v>5</v>
      </c>
      <c r="S49" s="36"/>
      <c r="T49" s="36"/>
      <c r="U49" s="36"/>
    </row>
    <row r="50" spans="2:21" s="20" customFormat="1" ht="12" thickBot="1">
      <c r="B50" s="41"/>
      <c r="C50" s="41"/>
      <c r="D50" s="46" t="s">
        <v>749</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V53"/>
  <sheetViews>
    <sheetView workbookViewId="0" topLeftCell="A7">
      <selection activeCell="A8" sqref="A8:D47"/>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794</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514</v>
      </c>
    </row>
    <row r="3" spans="2:21" ht="12.75">
      <c r="B3" s="59" t="s">
        <v>521</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92</v>
      </c>
      <c r="E8" s="28" t="s">
        <v>510</v>
      </c>
      <c r="F8" s="12" t="s">
        <v>670</v>
      </c>
      <c r="G8" s="12" t="s">
        <v>671</v>
      </c>
      <c r="H8" s="12" t="s">
        <v>404</v>
      </c>
      <c r="I8" s="12"/>
      <c r="J8" s="32"/>
      <c r="K8" s="12" t="s">
        <v>568</v>
      </c>
      <c r="L8" s="29"/>
      <c r="M8" s="29"/>
      <c r="N8" s="29"/>
      <c r="O8" s="29"/>
      <c r="P8" s="29" t="s">
        <v>808</v>
      </c>
      <c r="Q8" s="29"/>
      <c r="R8" s="29"/>
      <c r="S8" s="29"/>
      <c r="T8" s="29"/>
      <c r="U8" s="29"/>
      <c r="V8" s="13">
        <v>1</v>
      </c>
    </row>
    <row r="9" spans="1:22" s="5" customFormat="1" ht="10.5">
      <c r="A9" s="11">
        <v>2</v>
      </c>
      <c r="B9" s="14"/>
      <c r="C9" s="15"/>
      <c r="D9" s="16" t="s">
        <v>93</v>
      </c>
      <c r="E9" s="17" t="s">
        <v>421</v>
      </c>
      <c r="F9" s="15" t="s">
        <v>670</v>
      </c>
      <c r="G9" s="15" t="s">
        <v>671</v>
      </c>
      <c r="H9" s="15" t="s">
        <v>404</v>
      </c>
      <c r="I9" s="15"/>
      <c r="J9" s="15"/>
      <c r="K9" s="15" t="s">
        <v>568</v>
      </c>
      <c r="L9" s="30"/>
      <c r="M9" s="30"/>
      <c r="N9" s="30"/>
      <c r="O9" s="30"/>
      <c r="P9" s="30" t="s">
        <v>808</v>
      </c>
      <c r="Q9" s="30"/>
      <c r="R9" s="30"/>
      <c r="S9" s="30"/>
      <c r="T9" s="30"/>
      <c r="U9" s="30"/>
      <c r="V9" s="13">
        <v>2</v>
      </c>
    </row>
    <row r="10" spans="1:22" s="5" customFormat="1" ht="10.5">
      <c r="A10" s="11">
        <v>3</v>
      </c>
      <c r="B10" s="14"/>
      <c r="C10" s="15"/>
      <c r="D10" s="16" t="s">
        <v>94</v>
      </c>
      <c r="E10" s="17" t="s">
        <v>635</v>
      </c>
      <c r="F10" s="15" t="s">
        <v>670</v>
      </c>
      <c r="G10" s="15" t="s">
        <v>671</v>
      </c>
      <c r="H10" s="15" t="s">
        <v>404</v>
      </c>
      <c r="I10" s="15"/>
      <c r="J10" s="15"/>
      <c r="K10" s="15" t="s">
        <v>568</v>
      </c>
      <c r="L10" s="30"/>
      <c r="M10" s="30"/>
      <c r="N10" s="30"/>
      <c r="O10" s="30"/>
      <c r="P10" s="30" t="s">
        <v>808</v>
      </c>
      <c r="Q10" s="30"/>
      <c r="R10" s="30"/>
      <c r="S10" s="30"/>
      <c r="T10" s="30"/>
      <c r="U10" s="30"/>
      <c r="V10" s="13">
        <v>3</v>
      </c>
    </row>
    <row r="11" spans="1:22" s="5" customFormat="1" ht="10.5">
      <c r="A11" s="11">
        <v>4</v>
      </c>
      <c r="B11" s="14"/>
      <c r="C11" s="15"/>
      <c r="D11" s="16" t="s">
        <v>95</v>
      </c>
      <c r="E11" s="17" t="s">
        <v>445</v>
      </c>
      <c r="F11" s="15" t="s">
        <v>676</v>
      </c>
      <c r="G11" s="15" t="s">
        <v>671</v>
      </c>
      <c r="H11" s="15"/>
      <c r="I11" s="15"/>
      <c r="J11" s="15"/>
      <c r="K11" s="15" t="s">
        <v>805</v>
      </c>
      <c r="L11" s="30"/>
      <c r="M11" s="30"/>
      <c r="N11" s="30"/>
      <c r="O11" s="30"/>
      <c r="P11" s="30"/>
      <c r="Q11" s="30"/>
      <c r="R11" s="30"/>
      <c r="S11" s="30"/>
      <c r="T11" s="30"/>
      <c r="U11" s="30"/>
      <c r="V11" s="13">
        <v>4</v>
      </c>
    </row>
    <row r="12" spans="1:22" s="5" customFormat="1" ht="10.5">
      <c r="A12" s="11">
        <v>5</v>
      </c>
      <c r="B12" s="14"/>
      <c r="C12" s="15"/>
      <c r="D12" s="16" t="s">
        <v>96</v>
      </c>
      <c r="E12" s="17" t="s">
        <v>279</v>
      </c>
      <c r="F12" s="15" t="s">
        <v>670</v>
      </c>
      <c r="G12" s="15" t="s">
        <v>671</v>
      </c>
      <c r="H12" s="15"/>
      <c r="I12" s="15"/>
      <c r="J12" s="15"/>
      <c r="K12" s="15" t="s">
        <v>805</v>
      </c>
      <c r="L12" s="30"/>
      <c r="M12" s="30"/>
      <c r="N12" s="15" t="s">
        <v>354</v>
      </c>
      <c r="O12" s="30"/>
      <c r="P12" s="30"/>
      <c r="Q12" s="30"/>
      <c r="R12" s="30"/>
      <c r="S12" s="30"/>
      <c r="T12" s="30"/>
      <c r="U12" s="30"/>
      <c r="V12" s="13">
        <v>5</v>
      </c>
    </row>
    <row r="13" spans="1:22" s="5" customFormat="1" ht="10.5">
      <c r="A13" s="11">
        <v>6</v>
      </c>
      <c r="B13" s="14">
        <v>155</v>
      </c>
      <c r="C13" s="15">
        <v>155</v>
      </c>
      <c r="D13" s="16" t="s">
        <v>97</v>
      </c>
      <c r="E13" s="17" t="s">
        <v>858</v>
      </c>
      <c r="F13" s="15" t="s">
        <v>670</v>
      </c>
      <c r="G13" s="15" t="s">
        <v>671</v>
      </c>
      <c r="H13" s="15" t="s">
        <v>672</v>
      </c>
      <c r="I13" s="15">
        <v>9500</v>
      </c>
      <c r="J13" s="15">
        <v>2800</v>
      </c>
      <c r="K13" s="15" t="s">
        <v>460</v>
      </c>
      <c r="L13" s="30"/>
      <c r="M13" s="30"/>
      <c r="N13" s="30"/>
      <c r="O13" s="30"/>
      <c r="P13" s="30"/>
      <c r="Q13" s="30"/>
      <c r="R13" s="30"/>
      <c r="S13" s="30"/>
      <c r="T13" s="30" t="s">
        <v>808</v>
      </c>
      <c r="U13" s="30"/>
      <c r="V13" s="13">
        <v>6</v>
      </c>
    </row>
    <row r="14" spans="1:22" s="5" customFormat="1" ht="10.5">
      <c r="A14" s="11">
        <v>7</v>
      </c>
      <c r="B14" s="14"/>
      <c r="C14" s="15"/>
      <c r="D14" s="16" t="s">
        <v>98</v>
      </c>
      <c r="E14" s="17" t="s">
        <v>447</v>
      </c>
      <c r="F14" s="15" t="s">
        <v>676</v>
      </c>
      <c r="G14" s="15" t="s">
        <v>671</v>
      </c>
      <c r="H14" s="15" t="s">
        <v>677</v>
      </c>
      <c r="I14" s="15"/>
      <c r="J14" s="15"/>
      <c r="K14" s="15" t="s">
        <v>568</v>
      </c>
      <c r="L14" s="30"/>
      <c r="M14" s="30"/>
      <c r="N14" s="30"/>
      <c r="O14" s="30"/>
      <c r="P14" s="30"/>
      <c r="Q14" s="30"/>
      <c r="R14" s="30"/>
      <c r="S14" s="30"/>
      <c r="T14" s="30"/>
      <c r="U14" s="30"/>
      <c r="V14" s="13">
        <v>7</v>
      </c>
    </row>
    <row r="15" spans="1:22" s="5" customFormat="1" ht="10.5">
      <c r="A15" s="11">
        <v>8</v>
      </c>
      <c r="B15" s="14"/>
      <c r="C15" s="15"/>
      <c r="D15" s="16" t="s">
        <v>99</v>
      </c>
      <c r="E15" s="17" t="s">
        <v>421</v>
      </c>
      <c r="F15" s="15" t="s">
        <v>670</v>
      </c>
      <c r="G15" s="15" t="s">
        <v>671</v>
      </c>
      <c r="H15" s="15" t="s">
        <v>404</v>
      </c>
      <c r="I15" s="15"/>
      <c r="J15" s="15"/>
      <c r="K15" s="15" t="s">
        <v>568</v>
      </c>
      <c r="L15" s="30"/>
      <c r="M15" s="30"/>
      <c r="N15" s="30"/>
      <c r="O15" s="30"/>
      <c r="P15" s="30" t="s">
        <v>808</v>
      </c>
      <c r="Q15" s="30"/>
      <c r="R15" s="30"/>
      <c r="S15" s="30"/>
      <c r="T15" s="30"/>
      <c r="U15" s="30"/>
      <c r="V15" s="13">
        <v>8</v>
      </c>
    </row>
    <row r="16" spans="1:22" s="5" customFormat="1" ht="10.5">
      <c r="A16" s="11">
        <v>9</v>
      </c>
      <c r="B16" s="14"/>
      <c r="C16" s="15"/>
      <c r="D16" s="16" t="s">
        <v>100</v>
      </c>
      <c r="E16" s="17" t="s">
        <v>635</v>
      </c>
      <c r="F16" s="15" t="s">
        <v>670</v>
      </c>
      <c r="G16" s="15" t="s">
        <v>671</v>
      </c>
      <c r="H16" s="15" t="s">
        <v>404</v>
      </c>
      <c r="I16" s="15"/>
      <c r="J16" s="15"/>
      <c r="K16" s="15" t="s">
        <v>625</v>
      </c>
      <c r="L16" s="30"/>
      <c r="M16" s="30"/>
      <c r="N16" s="30"/>
      <c r="O16" s="30"/>
      <c r="P16" s="30" t="s">
        <v>808</v>
      </c>
      <c r="Q16" s="30"/>
      <c r="R16" s="30"/>
      <c r="S16" s="30"/>
      <c r="T16" s="30"/>
      <c r="U16" s="30"/>
      <c r="V16" s="13">
        <v>9</v>
      </c>
    </row>
    <row r="17" spans="1:22" s="5" customFormat="1" ht="10.5">
      <c r="A17" s="11">
        <v>10</v>
      </c>
      <c r="B17" s="14"/>
      <c r="C17" s="15"/>
      <c r="D17" s="16" t="s">
        <v>101</v>
      </c>
      <c r="E17" s="17" t="s">
        <v>481</v>
      </c>
      <c r="F17" s="15" t="s">
        <v>676</v>
      </c>
      <c r="G17" s="15" t="s">
        <v>671</v>
      </c>
      <c r="H17" s="15"/>
      <c r="I17" s="15"/>
      <c r="J17" s="15"/>
      <c r="K17" s="15" t="s">
        <v>805</v>
      </c>
      <c r="L17" s="30"/>
      <c r="M17" s="30"/>
      <c r="N17" s="30"/>
      <c r="O17" s="30"/>
      <c r="P17" s="30" t="s">
        <v>808</v>
      </c>
      <c r="Q17" s="30"/>
      <c r="R17" s="30"/>
      <c r="S17" s="30"/>
      <c r="T17" s="30"/>
      <c r="U17" s="30"/>
      <c r="V17" s="13">
        <v>10</v>
      </c>
    </row>
    <row r="18" spans="1:22" s="5" customFormat="1" ht="10.5">
      <c r="A18" s="11">
        <v>11</v>
      </c>
      <c r="B18" s="14"/>
      <c r="C18" s="15"/>
      <c r="D18" s="16" t="s">
        <v>102</v>
      </c>
      <c r="E18" s="17" t="s">
        <v>468</v>
      </c>
      <c r="F18" s="15" t="s">
        <v>676</v>
      </c>
      <c r="G18" s="15" t="s">
        <v>671</v>
      </c>
      <c r="H18" s="15"/>
      <c r="I18" s="15"/>
      <c r="J18" s="15"/>
      <c r="K18" s="15" t="s">
        <v>805</v>
      </c>
      <c r="L18" s="30"/>
      <c r="M18" s="30"/>
      <c r="N18" s="30"/>
      <c r="O18" s="30"/>
      <c r="P18" s="30" t="s">
        <v>808</v>
      </c>
      <c r="Q18" s="30"/>
      <c r="R18" s="30"/>
      <c r="S18" s="30"/>
      <c r="T18" s="30"/>
      <c r="U18" s="30"/>
      <c r="V18" s="13">
        <v>11</v>
      </c>
    </row>
    <row r="19" spans="1:22" s="5" customFormat="1" ht="10.5">
      <c r="A19" s="11">
        <v>12</v>
      </c>
      <c r="B19" s="14"/>
      <c r="C19" s="15"/>
      <c r="D19" s="16" t="s">
        <v>103</v>
      </c>
      <c r="E19" s="17" t="s">
        <v>561</v>
      </c>
      <c r="F19" s="15" t="s">
        <v>676</v>
      </c>
      <c r="G19" s="15" t="s">
        <v>671</v>
      </c>
      <c r="H19" s="15"/>
      <c r="I19" s="15"/>
      <c r="J19" s="15"/>
      <c r="K19" s="15" t="s">
        <v>805</v>
      </c>
      <c r="L19" s="30"/>
      <c r="M19" s="30"/>
      <c r="N19" s="30"/>
      <c r="O19" s="30"/>
      <c r="P19" s="30" t="s">
        <v>808</v>
      </c>
      <c r="Q19" s="30"/>
      <c r="R19" s="30"/>
      <c r="S19" s="30"/>
      <c r="T19" s="30"/>
      <c r="U19" s="30"/>
      <c r="V19" s="13">
        <v>12</v>
      </c>
    </row>
    <row r="20" spans="1:22" s="5" customFormat="1" ht="10.5">
      <c r="A20" s="11">
        <v>13</v>
      </c>
      <c r="B20" s="14"/>
      <c r="C20" s="15"/>
      <c r="D20" s="16" t="s">
        <v>104</v>
      </c>
      <c r="E20" s="17" t="s">
        <v>679</v>
      </c>
      <c r="F20" s="15" t="s">
        <v>670</v>
      </c>
      <c r="G20" s="15" t="s">
        <v>671</v>
      </c>
      <c r="H20" s="15"/>
      <c r="I20" s="15"/>
      <c r="J20" s="15"/>
      <c r="K20" s="15" t="s">
        <v>805</v>
      </c>
      <c r="L20" s="30"/>
      <c r="M20" s="30"/>
      <c r="N20" s="30"/>
      <c r="O20" s="30"/>
      <c r="P20" s="30"/>
      <c r="Q20" s="30"/>
      <c r="R20" s="30"/>
      <c r="S20" s="30"/>
      <c r="T20" s="30"/>
      <c r="U20" s="30"/>
      <c r="V20" s="13">
        <v>13</v>
      </c>
    </row>
    <row r="21" spans="1:22" s="5" customFormat="1" ht="10.5">
      <c r="A21" s="11">
        <v>14</v>
      </c>
      <c r="B21" s="14"/>
      <c r="C21" s="15"/>
      <c r="D21" s="16" t="s">
        <v>105</v>
      </c>
      <c r="E21" s="17" t="s">
        <v>797</v>
      </c>
      <c r="F21" s="15" t="s">
        <v>670</v>
      </c>
      <c r="G21" s="15" t="s">
        <v>671</v>
      </c>
      <c r="H21" s="15"/>
      <c r="I21" s="15"/>
      <c r="J21" s="15"/>
      <c r="K21" s="15" t="s">
        <v>805</v>
      </c>
      <c r="L21" s="30"/>
      <c r="M21" s="30"/>
      <c r="N21" s="30"/>
      <c r="O21" s="30"/>
      <c r="P21" s="30"/>
      <c r="Q21" s="30"/>
      <c r="R21" s="30"/>
      <c r="S21" s="30"/>
      <c r="T21" s="30"/>
      <c r="U21" s="30"/>
      <c r="V21" s="13">
        <v>14</v>
      </c>
    </row>
    <row r="22" spans="1:22" s="5" customFormat="1" ht="10.5">
      <c r="A22" s="11">
        <v>15</v>
      </c>
      <c r="B22" s="14"/>
      <c r="C22" s="15"/>
      <c r="D22" s="16" t="s">
        <v>106</v>
      </c>
      <c r="E22" s="17" t="s">
        <v>238</v>
      </c>
      <c r="F22" s="15" t="s">
        <v>670</v>
      </c>
      <c r="G22" s="15" t="s">
        <v>671</v>
      </c>
      <c r="H22" s="15" t="s">
        <v>800</v>
      </c>
      <c r="I22" s="15"/>
      <c r="J22" s="15"/>
      <c r="K22" s="15" t="s">
        <v>625</v>
      </c>
      <c r="L22" s="30"/>
      <c r="M22" s="30"/>
      <c r="N22" s="30"/>
      <c r="O22" s="30"/>
      <c r="P22" s="30" t="s">
        <v>808</v>
      </c>
      <c r="Q22" s="30"/>
      <c r="R22" s="30"/>
      <c r="S22" s="30"/>
      <c r="T22" s="30"/>
      <c r="U22" s="30"/>
      <c r="V22" s="13">
        <v>15</v>
      </c>
    </row>
    <row r="23" spans="1:22" s="5" customFormat="1" ht="10.5">
      <c r="A23" s="11">
        <v>16</v>
      </c>
      <c r="B23" s="14"/>
      <c r="C23" s="15"/>
      <c r="D23" s="16" t="s">
        <v>108</v>
      </c>
      <c r="E23" s="17" t="s">
        <v>466</v>
      </c>
      <c r="F23" s="15" t="s">
        <v>676</v>
      </c>
      <c r="G23" s="15" t="s">
        <v>671</v>
      </c>
      <c r="H23" s="15" t="s">
        <v>107</v>
      </c>
      <c r="I23" s="15"/>
      <c r="J23" s="15"/>
      <c r="K23" s="15" t="s">
        <v>32</v>
      </c>
      <c r="L23" s="30"/>
      <c r="M23" s="30"/>
      <c r="N23" s="30"/>
      <c r="O23" s="30"/>
      <c r="P23" s="30" t="s">
        <v>808</v>
      </c>
      <c r="Q23" s="30"/>
      <c r="R23" s="30"/>
      <c r="S23" s="30"/>
      <c r="T23" s="30"/>
      <c r="U23" s="30"/>
      <c r="V23" s="13">
        <v>16</v>
      </c>
    </row>
    <row r="24" spans="1:22" s="5" customFormat="1" ht="10.5">
      <c r="A24" s="11">
        <v>17</v>
      </c>
      <c r="B24" s="14">
        <v>156</v>
      </c>
      <c r="C24" s="15">
        <v>156</v>
      </c>
      <c r="D24" s="16" t="s">
        <v>109</v>
      </c>
      <c r="E24" s="17" t="s">
        <v>455</v>
      </c>
      <c r="F24" s="15" t="s">
        <v>670</v>
      </c>
      <c r="G24" s="15" t="s">
        <v>671</v>
      </c>
      <c r="H24" s="15" t="s">
        <v>672</v>
      </c>
      <c r="I24" s="15">
        <v>2000</v>
      </c>
      <c r="J24" s="15">
        <v>320</v>
      </c>
      <c r="K24" s="15" t="s">
        <v>673</v>
      </c>
      <c r="L24" s="30"/>
      <c r="M24" s="30"/>
      <c r="N24" s="30"/>
      <c r="O24" s="30"/>
      <c r="P24" s="30"/>
      <c r="Q24" s="30"/>
      <c r="R24" s="30"/>
      <c r="S24" s="30"/>
      <c r="T24" s="30" t="s">
        <v>808</v>
      </c>
      <c r="U24" s="30"/>
      <c r="V24" s="13">
        <v>17</v>
      </c>
    </row>
    <row r="25" spans="1:22" s="5" customFormat="1" ht="10.5">
      <c r="A25" s="11">
        <v>18</v>
      </c>
      <c r="B25" s="14"/>
      <c r="C25" s="15"/>
      <c r="D25" s="16" t="s">
        <v>110</v>
      </c>
      <c r="E25" s="17" t="s">
        <v>566</v>
      </c>
      <c r="F25" s="15" t="s">
        <v>676</v>
      </c>
      <c r="G25" s="15" t="s">
        <v>671</v>
      </c>
      <c r="H25" s="15" t="s">
        <v>677</v>
      </c>
      <c r="I25" s="15"/>
      <c r="J25" s="15"/>
      <c r="K25" s="15" t="s">
        <v>673</v>
      </c>
      <c r="L25" s="30"/>
      <c r="M25" s="30"/>
      <c r="N25" s="30"/>
      <c r="O25" s="30"/>
      <c r="P25" s="30"/>
      <c r="Q25" s="30"/>
      <c r="R25" s="30"/>
      <c r="S25" s="30"/>
      <c r="T25" s="30"/>
      <c r="U25" s="30"/>
      <c r="V25" s="13">
        <v>18</v>
      </c>
    </row>
    <row r="26" spans="1:22" s="5" customFormat="1" ht="10.5">
      <c r="A26" s="11">
        <v>19</v>
      </c>
      <c r="B26" s="14"/>
      <c r="C26" s="15"/>
      <c r="D26" s="16" t="s">
        <v>111</v>
      </c>
      <c r="E26" s="17" t="s">
        <v>554</v>
      </c>
      <c r="F26" s="15" t="s">
        <v>670</v>
      </c>
      <c r="G26" s="15" t="s">
        <v>671</v>
      </c>
      <c r="H26" s="15" t="s">
        <v>404</v>
      </c>
      <c r="I26" s="15"/>
      <c r="J26" s="15">
        <v>180</v>
      </c>
      <c r="K26" s="15" t="s">
        <v>673</v>
      </c>
      <c r="L26" s="30"/>
      <c r="M26" s="30"/>
      <c r="N26" s="30"/>
      <c r="O26" s="30"/>
      <c r="P26" s="30"/>
      <c r="Q26" s="30"/>
      <c r="R26" s="30"/>
      <c r="S26" s="30"/>
      <c r="T26" s="30" t="s">
        <v>808</v>
      </c>
      <c r="U26" s="30"/>
      <c r="V26" s="13">
        <v>19</v>
      </c>
    </row>
    <row r="27" spans="1:22" s="5" customFormat="1" ht="10.5">
      <c r="A27" s="11">
        <v>20</v>
      </c>
      <c r="B27" s="14"/>
      <c r="C27" s="15"/>
      <c r="D27" s="16" t="s">
        <v>112</v>
      </c>
      <c r="E27" s="17" t="s">
        <v>421</v>
      </c>
      <c r="F27" s="15" t="s">
        <v>670</v>
      </c>
      <c r="G27" s="15" t="s">
        <v>671</v>
      </c>
      <c r="H27" s="15" t="s">
        <v>404</v>
      </c>
      <c r="I27" s="15"/>
      <c r="J27" s="15"/>
      <c r="K27" s="15" t="s">
        <v>625</v>
      </c>
      <c r="L27" s="30"/>
      <c r="M27" s="30"/>
      <c r="N27" s="30"/>
      <c r="O27" s="30"/>
      <c r="P27" s="30" t="s">
        <v>808</v>
      </c>
      <c r="Q27" s="30"/>
      <c r="R27" s="30"/>
      <c r="S27" s="30"/>
      <c r="T27" s="30"/>
      <c r="U27" s="30"/>
      <c r="V27" s="13">
        <v>20</v>
      </c>
    </row>
    <row r="28" spans="1:22" s="5" customFormat="1" ht="10.5">
      <c r="A28" s="11">
        <v>21</v>
      </c>
      <c r="B28" s="14"/>
      <c r="C28" s="15"/>
      <c r="D28" s="16" t="s">
        <v>113</v>
      </c>
      <c r="E28" s="17" t="s">
        <v>635</v>
      </c>
      <c r="F28" s="15" t="s">
        <v>676</v>
      </c>
      <c r="G28" s="15" t="s">
        <v>671</v>
      </c>
      <c r="H28" s="15" t="s">
        <v>567</v>
      </c>
      <c r="I28" s="15"/>
      <c r="J28" s="15"/>
      <c r="K28" s="15" t="s">
        <v>805</v>
      </c>
      <c r="L28" s="30"/>
      <c r="M28" s="30"/>
      <c r="N28" s="30"/>
      <c r="O28" s="30"/>
      <c r="P28" s="30" t="s">
        <v>808</v>
      </c>
      <c r="Q28" s="30"/>
      <c r="R28" s="30"/>
      <c r="S28" s="30"/>
      <c r="T28" s="30"/>
      <c r="U28" s="30"/>
      <c r="V28" s="13">
        <v>21</v>
      </c>
    </row>
    <row r="29" spans="1:22" s="5" customFormat="1" ht="10.5">
      <c r="A29" s="11">
        <v>22</v>
      </c>
      <c r="B29" s="14">
        <v>157</v>
      </c>
      <c r="C29" s="15">
        <v>157</v>
      </c>
      <c r="D29" s="16" t="s">
        <v>114</v>
      </c>
      <c r="E29" s="17" t="s">
        <v>140</v>
      </c>
      <c r="F29" s="15" t="s">
        <v>670</v>
      </c>
      <c r="G29" s="15" t="s">
        <v>671</v>
      </c>
      <c r="H29" s="15" t="s">
        <v>800</v>
      </c>
      <c r="I29" s="15">
        <v>300</v>
      </c>
      <c r="J29" s="15"/>
      <c r="K29" s="15" t="s">
        <v>460</v>
      </c>
      <c r="L29" s="30"/>
      <c r="M29" s="30"/>
      <c r="N29" s="30"/>
      <c r="O29" s="30"/>
      <c r="P29" s="30"/>
      <c r="Q29" s="30"/>
      <c r="R29" s="30"/>
      <c r="S29" s="30"/>
      <c r="T29" s="30" t="s">
        <v>808</v>
      </c>
      <c r="U29" s="30"/>
      <c r="V29" s="13">
        <v>22</v>
      </c>
    </row>
    <row r="30" spans="1:22" s="5" customFormat="1" ht="10.5">
      <c r="A30" s="11">
        <v>23</v>
      </c>
      <c r="B30" s="14"/>
      <c r="C30" s="15"/>
      <c r="D30" s="16" t="s">
        <v>116</v>
      </c>
      <c r="E30" s="17" t="s">
        <v>442</v>
      </c>
      <c r="F30" s="15" t="s">
        <v>676</v>
      </c>
      <c r="G30" s="15" t="s">
        <v>671</v>
      </c>
      <c r="H30" s="15" t="s">
        <v>677</v>
      </c>
      <c r="I30" s="15"/>
      <c r="J30" s="15"/>
      <c r="K30" s="15" t="s">
        <v>801</v>
      </c>
      <c r="L30" s="30"/>
      <c r="M30" s="30"/>
      <c r="N30" s="30"/>
      <c r="O30" s="30"/>
      <c r="P30" s="30"/>
      <c r="Q30" s="30"/>
      <c r="R30" s="30"/>
      <c r="S30" s="30"/>
      <c r="T30" s="30"/>
      <c r="U30" s="30"/>
      <c r="V30" s="13">
        <v>23</v>
      </c>
    </row>
    <row r="31" spans="1:22" s="5" customFormat="1" ht="10.5">
      <c r="A31" s="11">
        <v>24</v>
      </c>
      <c r="B31" s="14"/>
      <c r="C31" s="15"/>
      <c r="D31" s="16" t="s">
        <v>117</v>
      </c>
      <c r="E31" s="17" t="s">
        <v>679</v>
      </c>
      <c r="F31" s="15" t="s">
        <v>676</v>
      </c>
      <c r="G31" s="15" t="s">
        <v>671</v>
      </c>
      <c r="H31" s="15"/>
      <c r="I31" s="15"/>
      <c r="J31" s="15"/>
      <c r="K31" s="15" t="s">
        <v>805</v>
      </c>
      <c r="L31" s="30"/>
      <c r="M31" s="30"/>
      <c r="N31" s="30"/>
      <c r="O31" s="30"/>
      <c r="P31" s="30"/>
      <c r="Q31" s="30"/>
      <c r="R31" s="30"/>
      <c r="S31" s="30"/>
      <c r="T31" s="30"/>
      <c r="U31" s="30"/>
      <c r="V31" s="13">
        <v>24</v>
      </c>
    </row>
    <row r="32" spans="1:22" s="5" customFormat="1" ht="10.5">
      <c r="A32" s="11">
        <v>25</v>
      </c>
      <c r="B32" s="14"/>
      <c r="C32" s="15"/>
      <c r="D32" s="16" t="s">
        <v>118</v>
      </c>
      <c r="E32" s="17" t="s">
        <v>591</v>
      </c>
      <c r="F32" s="15" t="s">
        <v>670</v>
      </c>
      <c r="G32" s="15" t="s">
        <v>671</v>
      </c>
      <c r="H32" s="15"/>
      <c r="I32" s="15"/>
      <c r="J32" s="15"/>
      <c r="K32" s="15" t="s">
        <v>805</v>
      </c>
      <c r="L32" s="30"/>
      <c r="M32" s="30"/>
      <c r="N32" s="15" t="s">
        <v>115</v>
      </c>
      <c r="O32" s="30"/>
      <c r="P32" s="30"/>
      <c r="Q32" s="30"/>
      <c r="R32" s="30"/>
      <c r="S32" s="30"/>
      <c r="T32" s="30"/>
      <c r="U32" s="30"/>
      <c r="V32" s="13">
        <v>25</v>
      </c>
    </row>
    <row r="33" spans="1:22" s="5" customFormat="1" ht="10.5">
      <c r="A33" s="11">
        <v>26</v>
      </c>
      <c r="B33" s="14">
        <v>158</v>
      </c>
      <c r="C33" s="15">
        <v>158</v>
      </c>
      <c r="D33" s="16" t="s">
        <v>119</v>
      </c>
      <c r="E33" s="17" t="s">
        <v>563</v>
      </c>
      <c r="F33" s="15" t="s">
        <v>670</v>
      </c>
      <c r="G33" s="15" t="s">
        <v>671</v>
      </c>
      <c r="H33" s="15" t="s">
        <v>672</v>
      </c>
      <c r="I33" s="15"/>
      <c r="J33" s="15">
        <v>500</v>
      </c>
      <c r="K33" s="15" t="s">
        <v>673</v>
      </c>
      <c r="L33" s="30"/>
      <c r="M33" s="30"/>
      <c r="N33" s="30"/>
      <c r="O33" s="30"/>
      <c r="P33" s="30"/>
      <c r="Q33" s="30"/>
      <c r="R33" s="30"/>
      <c r="S33" s="30"/>
      <c r="T33" s="30" t="s">
        <v>808</v>
      </c>
      <c r="U33" s="30"/>
      <c r="V33" s="13">
        <v>26</v>
      </c>
    </row>
    <row r="34" spans="1:22" s="5" customFormat="1" ht="10.5">
      <c r="A34" s="11">
        <v>27</v>
      </c>
      <c r="B34" s="14"/>
      <c r="C34" s="15"/>
      <c r="D34" s="16" t="s">
        <v>120</v>
      </c>
      <c r="E34" s="17" t="s">
        <v>799</v>
      </c>
      <c r="F34" s="15" t="s">
        <v>676</v>
      </c>
      <c r="G34" s="15" t="s">
        <v>671</v>
      </c>
      <c r="H34" s="15" t="s">
        <v>677</v>
      </c>
      <c r="I34" s="15"/>
      <c r="J34" s="15"/>
      <c r="K34" s="15" t="s">
        <v>673</v>
      </c>
      <c r="L34" s="30"/>
      <c r="M34" s="30"/>
      <c r="N34" s="30"/>
      <c r="O34" s="30"/>
      <c r="P34" s="30"/>
      <c r="Q34" s="30"/>
      <c r="R34" s="30"/>
      <c r="S34" s="30"/>
      <c r="T34" s="30"/>
      <c r="U34" s="30"/>
      <c r="V34" s="13">
        <v>27</v>
      </c>
    </row>
    <row r="35" spans="1:22" s="5" customFormat="1" ht="10.5">
      <c r="A35" s="11">
        <v>28</v>
      </c>
      <c r="B35" s="14"/>
      <c r="C35" s="15"/>
      <c r="D35" s="16" t="s">
        <v>121</v>
      </c>
      <c r="E35" s="17" t="s">
        <v>445</v>
      </c>
      <c r="F35" s="15" t="s">
        <v>676</v>
      </c>
      <c r="G35" s="15" t="s">
        <v>671</v>
      </c>
      <c r="H35" s="15"/>
      <c r="I35" s="15"/>
      <c r="J35" s="15"/>
      <c r="K35" s="15" t="s">
        <v>673</v>
      </c>
      <c r="L35" s="30"/>
      <c r="M35" s="30"/>
      <c r="N35" s="30"/>
      <c r="O35" s="30"/>
      <c r="P35" s="30"/>
      <c r="Q35" s="30"/>
      <c r="R35" s="30"/>
      <c r="S35" s="30"/>
      <c r="T35" s="30"/>
      <c r="U35" s="30"/>
      <c r="V35" s="13">
        <v>28</v>
      </c>
    </row>
    <row r="36" spans="1:22" s="5" customFormat="1" ht="10.5">
      <c r="A36" s="11">
        <v>29</v>
      </c>
      <c r="B36" s="14"/>
      <c r="C36" s="15"/>
      <c r="D36" s="16" t="s">
        <v>122</v>
      </c>
      <c r="E36" s="17" t="s">
        <v>512</v>
      </c>
      <c r="F36" s="15" t="s">
        <v>670</v>
      </c>
      <c r="G36" s="15" t="s">
        <v>671</v>
      </c>
      <c r="H36" s="15"/>
      <c r="I36" s="15"/>
      <c r="J36" s="15"/>
      <c r="K36" s="15" t="s">
        <v>673</v>
      </c>
      <c r="L36" s="30"/>
      <c r="M36" s="30"/>
      <c r="N36" s="15" t="s">
        <v>515</v>
      </c>
      <c r="O36" s="30"/>
      <c r="P36" s="30"/>
      <c r="Q36" s="30"/>
      <c r="R36" s="30"/>
      <c r="S36" s="30"/>
      <c r="T36" s="30"/>
      <c r="U36" s="30"/>
      <c r="V36" s="13">
        <v>29</v>
      </c>
    </row>
    <row r="37" spans="1:22" s="5" customFormat="1" ht="10.5">
      <c r="A37" s="11">
        <v>30</v>
      </c>
      <c r="B37" s="14">
        <v>159</v>
      </c>
      <c r="C37" s="15">
        <v>159</v>
      </c>
      <c r="D37" s="16" t="s">
        <v>123</v>
      </c>
      <c r="E37" s="17" t="s">
        <v>344</v>
      </c>
      <c r="F37" s="15" t="s">
        <v>670</v>
      </c>
      <c r="G37" s="15" t="s">
        <v>671</v>
      </c>
      <c r="H37" s="15" t="s">
        <v>186</v>
      </c>
      <c r="I37" s="15">
        <v>9900</v>
      </c>
      <c r="J37" s="15">
        <v>3700</v>
      </c>
      <c r="K37" s="15" t="s">
        <v>458</v>
      </c>
      <c r="L37" s="30"/>
      <c r="M37" s="30"/>
      <c r="N37" s="30"/>
      <c r="O37" s="30"/>
      <c r="P37" s="30"/>
      <c r="Q37" s="30"/>
      <c r="R37" s="30"/>
      <c r="S37" s="30"/>
      <c r="T37" s="30" t="s">
        <v>808</v>
      </c>
      <c r="U37" s="30"/>
      <c r="V37" s="13">
        <v>30</v>
      </c>
    </row>
    <row r="38" spans="1:22" s="5" customFormat="1" ht="10.5">
      <c r="A38" s="11">
        <v>31</v>
      </c>
      <c r="B38" s="14"/>
      <c r="C38" s="15"/>
      <c r="D38" s="16" t="s">
        <v>124</v>
      </c>
      <c r="E38" s="17" t="s">
        <v>368</v>
      </c>
      <c r="F38" s="15" t="s">
        <v>676</v>
      </c>
      <c r="G38" s="15" t="s">
        <v>671</v>
      </c>
      <c r="H38" s="15" t="s">
        <v>677</v>
      </c>
      <c r="I38" s="15"/>
      <c r="J38" s="15"/>
      <c r="K38" s="15" t="s">
        <v>568</v>
      </c>
      <c r="L38" s="30"/>
      <c r="M38" s="30"/>
      <c r="N38" s="30"/>
      <c r="O38" s="30"/>
      <c r="P38" s="30"/>
      <c r="Q38" s="30"/>
      <c r="R38" s="30"/>
      <c r="S38" s="30"/>
      <c r="T38" s="30"/>
      <c r="U38" s="30"/>
      <c r="V38" s="13">
        <v>31</v>
      </c>
    </row>
    <row r="39" spans="1:22" s="5" customFormat="1" ht="10.5">
      <c r="A39" s="11">
        <v>32</v>
      </c>
      <c r="B39" s="14"/>
      <c r="C39" s="15"/>
      <c r="D39" s="16" t="s">
        <v>125</v>
      </c>
      <c r="E39" s="17" t="s">
        <v>442</v>
      </c>
      <c r="F39" s="15" t="s">
        <v>676</v>
      </c>
      <c r="G39" s="15" t="s">
        <v>671</v>
      </c>
      <c r="H39" s="15" t="s">
        <v>567</v>
      </c>
      <c r="I39" s="15"/>
      <c r="J39" s="15"/>
      <c r="K39" s="15" t="s">
        <v>568</v>
      </c>
      <c r="L39" s="30"/>
      <c r="M39" s="30"/>
      <c r="N39" s="30"/>
      <c r="O39" s="30"/>
      <c r="P39" s="30"/>
      <c r="Q39" s="30"/>
      <c r="R39" s="30"/>
      <c r="S39" s="30"/>
      <c r="T39" s="30"/>
      <c r="U39" s="30"/>
      <c r="V39" s="13">
        <v>32</v>
      </c>
    </row>
    <row r="40" spans="1:22" s="5" customFormat="1" ht="10.5">
      <c r="A40" s="11">
        <v>33</v>
      </c>
      <c r="B40" s="14"/>
      <c r="C40" s="15"/>
      <c r="D40" s="16" t="s">
        <v>126</v>
      </c>
      <c r="E40" s="17" t="s">
        <v>238</v>
      </c>
      <c r="F40" s="15" t="s">
        <v>670</v>
      </c>
      <c r="G40" s="15" t="s">
        <v>671</v>
      </c>
      <c r="H40" s="15" t="s">
        <v>672</v>
      </c>
      <c r="I40" s="15"/>
      <c r="J40" s="15"/>
      <c r="K40" s="15" t="s">
        <v>568</v>
      </c>
      <c r="L40" s="30"/>
      <c r="M40" s="30"/>
      <c r="N40" s="30"/>
      <c r="O40" s="30"/>
      <c r="P40" s="30"/>
      <c r="Q40" s="30"/>
      <c r="R40" s="30"/>
      <c r="S40" s="30"/>
      <c r="T40" s="30"/>
      <c r="U40" s="30"/>
      <c r="V40" s="13">
        <v>33</v>
      </c>
    </row>
    <row r="41" spans="1:22" s="5" customFormat="1" ht="10.5">
      <c r="A41" s="11">
        <v>34</v>
      </c>
      <c r="B41" s="14"/>
      <c r="C41" s="15"/>
      <c r="D41" s="16" t="s">
        <v>127</v>
      </c>
      <c r="E41" s="17" t="s">
        <v>572</v>
      </c>
      <c r="F41" s="15" t="s">
        <v>670</v>
      </c>
      <c r="G41" s="15" t="s">
        <v>671</v>
      </c>
      <c r="H41" s="15" t="s">
        <v>404</v>
      </c>
      <c r="I41" s="15"/>
      <c r="J41" s="15"/>
      <c r="K41" s="15" t="s">
        <v>625</v>
      </c>
      <c r="L41" s="30"/>
      <c r="M41" s="30"/>
      <c r="N41" s="30"/>
      <c r="O41" s="30"/>
      <c r="P41" s="30" t="s">
        <v>808</v>
      </c>
      <c r="Q41" s="30"/>
      <c r="R41" s="30"/>
      <c r="S41" s="30"/>
      <c r="T41" s="30"/>
      <c r="U41" s="30"/>
      <c r="V41" s="13">
        <v>34</v>
      </c>
    </row>
    <row r="42" spans="1:22" s="5" customFormat="1" ht="10.5">
      <c r="A42" s="11">
        <v>35</v>
      </c>
      <c r="B42" s="14"/>
      <c r="C42" s="15"/>
      <c r="D42" s="16" t="s">
        <v>128</v>
      </c>
      <c r="E42" s="17" t="s">
        <v>481</v>
      </c>
      <c r="F42" s="15" t="s">
        <v>670</v>
      </c>
      <c r="G42" s="15" t="s">
        <v>671</v>
      </c>
      <c r="H42" s="15"/>
      <c r="I42" s="15"/>
      <c r="J42" s="15"/>
      <c r="K42" s="15" t="s">
        <v>625</v>
      </c>
      <c r="L42" s="30"/>
      <c r="M42" s="30"/>
      <c r="N42" s="30"/>
      <c r="O42" s="30"/>
      <c r="P42" s="30" t="s">
        <v>808</v>
      </c>
      <c r="Q42" s="30"/>
      <c r="R42" s="30"/>
      <c r="S42" s="30"/>
      <c r="T42" s="30"/>
      <c r="U42" s="30"/>
      <c r="V42" s="13">
        <v>35</v>
      </c>
    </row>
    <row r="43" spans="1:22" s="5" customFormat="1" ht="10.5">
      <c r="A43" s="11">
        <v>36</v>
      </c>
      <c r="B43" s="14"/>
      <c r="C43" s="15"/>
      <c r="D43" s="16" t="s">
        <v>129</v>
      </c>
      <c r="E43" s="17" t="s">
        <v>442</v>
      </c>
      <c r="F43" s="15" t="s">
        <v>676</v>
      </c>
      <c r="G43" s="15" t="s">
        <v>671</v>
      </c>
      <c r="H43" s="15" t="s">
        <v>107</v>
      </c>
      <c r="I43" s="15"/>
      <c r="J43" s="15"/>
      <c r="K43" s="15" t="s">
        <v>625</v>
      </c>
      <c r="L43" s="30"/>
      <c r="M43" s="30"/>
      <c r="N43" s="30"/>
      <c r="O43" s="30"/>
      <c r="P43" s="30"/>
      <c r="Q43" s="30"/>
      <c r="R43" s="30" t="s">
        <v>808</v>
      </c>
      <c r="S43" s="30"/>
      <c r="T43" s="30"/>
      <c r="U43" s="30"/>
      <c r="V43" s="13">
        <v>36</v>
      </c>
    </row>
    <row r="44" spans="1:22" s="5" customFormat="1" ht="10.5">
      <c r="A44" s="11">
        <v>37</v>
      </c>
      <c r="B44" s="14"/>
      <c r="C44" s="15"/>
      <c r="D44" s="16" t="s">
        <v>130</v>
      </c>
      <c r="E44" s="17" t="s">
        <v>452</v>
      </c>
      <c r="F44" s="15" t="s">
        <v>670</v>
      </c>
      <c r="G44" s="15" t="s">
        <v>671</v>
      </c>
      <c r="H44" s="15"/>
      <c r="I44" s="15"/>
      <c r="J44" s="15"/>
      <c r="K44" s="15" t="s">
        <v>805</v>
      </c>
      <c r="L44" s="30"/>
      <c r="M44" s="30"/>
      <c r="N44" s="15"/>
      <c r="O44" s="30"/>
      <c r="P44" s="30" t="s">
        <v>808</v>
      </c>
      <c r="Q44" s="30"/>
      <c r="R44" s="30"/>
      <c r="S44" s="30"/>
      <c r="T44" s="30"/>
      <c r="U44" s="30"/>
      <c r="V44" s="13">
        <v>37</v>
      </c>
    </row>
    <row r="45" spans="1:22" s="5" customFormat="1" ht="10.5">
      <c r="A45" s="11">
        <v>38</v>
      </c>
      <c r="B45" s="14">
        <v>160</v>
      </c>
      <c r="C45" s="15">
        <v>160</v>
      </c>
      <c r="D45" s="16" t="s">
        <v>131</v>
      </c>
      <c r="E45" s="17" t="s">
        <v>442</v>
      </c>
      <c r="F45" s="15" t="s">
        <v>670</v>
      </c>
      <c r="G45" s="15" t="s">
        <v>671</v>
      </c>
      <c r="H45" s="15" t="s">
        <v>672</v>
      </c>
      <c r="I45" s="15"/>
      <c r="J45" s="15">
        <v>225</v>
      </c>
      <c r="K45" s="15" t="s">
        <v>568</v>
      </c>
      <c r="L45" s="30"/>
      <c r="M45" s="30"/>
      <c r="N45" s="30"/>
      <c r="O45" s="15" t="s">
        <v>486</v>
      </c>
      <c r="P45" s="30"/>
      <c r="Q45" s="30"/>
      <c r="R45" s="30"/>
      <c r="S45" s="30"/>
      <c r="T45" s="30" t="s">
        <v>808</v>
      </c>
      <c r="U45" s="30"/>
      <c r="V45" s="13">
        <v>38</v>
      </c>
    </row>
    <row r="46" spans="1:22" s="5" customFormat="1" ht="10.5">
      <c r="A46" s="11">
        <v>39</v>
      </c>
      <c r="B46" s="15"/>
      <c r="C46" s="15"/>
      <c r="D46" s="16" t="s">
        <v>0</v>
      </c>
      <c r="E46" s="17" t="s">
        <v>421</v>
      </c>
      <c r="F46" s="15" t="s">
        <v>676</v>
      </c>
      <c r="G46" s="15" t="s">
        <v>671</v>
      </c>
      <c r="H46" s="15" t="s">
        <v>677</v>
      </c>
      <c r="I46" s="15"/>
      <c r="J46" s="15"/>
      <c r="K46" s="15" t="s">
        <v>625</v>
      </c>
      <c r="L46" s="30"/>
      <c r="M46" s="30"/>
      <c r="N46" s="30"/>
      <c r="O46" s="30"/>
      <c r="P46" s="30"/>
      <c r="Q46" s="30"/>
      <c r="R46" s="30"/>
      <c r="S46" s="30"/>
      <c r="T46" s="30"/>
      <c r="U46" s="30"/>
      <c r="V46" s="13">
        <v>39</v>
      </c>
    </row>
    <row r="47" spans="1:22" s="5" customFormat="1" ht="12" thickBot="1">
      <c r="A47" s="13">
        <v>40</v>
      </c>
      <c r="B47" s="9">
        <v>161</v>
      </c>
      <c r="C47" s="9">
        <v>161</v>
      </c>
      <c r="D47" s="18" t="s">
        <v>1</v>
      </c>
      <c r="E47" s="19" t="s">
        <v>483</v>
      </c>
      <c r="F47" s="9" t="s">
        <v>670</v>
      </c>
      <c r="G47" s="9" t="s">
        <v>671</v>
      </c>
      <c r="H47" s="9" t="s">
        <v>672</v>
      </c>
      <c r="I47" s="9">
        <v>1600</v>
      </c>
      <c r="J47" s="9">
        <v>540</v>
      </c>
      <c r="K47" s="9" t="s">
        <v>575</v>
      </c>
      <c r="L47" s="31" t="s">
        <v>808</v>
      </c>
      <c r="M47" s="31" t="s">
        <v>808</v>
      </c>
      <c r="N47" s="31"/>
      <c r="O47" s="31"/>
      <c r="P47" s="31"/>
      <c r="Q47" s="31" t="s">
        <v>808</v>
      </c>
      <c r="R47" s="31" t="s">
        <v>808</v>
      </c>
      <c r="S47" s="31"/>
      <c r="T47" s="31" t="s">
        <v>808</v>
      </c>
      <c r="U47" s="31"/>
      <c r="V47" s="13">
        <v>40</v>
      </c>
    </row>
    <row r="48" spans="2:21" s="20" customFormat="1" ht="12.75" customHeight="1" thickTop="1">
      <c r="B48" s="40"/>
      <c r="C48" s="40"/>
      <c r="D48" s="42" t="s">
        <v>2</v>
      </c>
      <c r="E48" s="43"/>
      <c r="F48" s="43"/>
      <c r="G48" s="43"/>
      <c r="H48" s="44"/>
      <c r="I48" s="36">
        <v>21200</v>
      </c>
      <c r="J48" s="36">
        <v>10815</v>
      </c>
      <c r="K48" s="38" t="s">
        <v>588</v>
      </c>
      <c r="L48" s="36">
        <v>1</v>
      </c>
      <c r="M48" s="36">
        <v>1</v>
      </c>
      <c r="N48" s="21"/>
      <c r="O48" s="22"/>
      <c r="P48" s="21"/>
      <c r="Q48" s="22"/>
      <c r="R48" s="25"/>
      <c r="S48" s="36"/>
      <c r="T48" s="36">
        <v>8</v>
      </c>
      <c r="U48" s="36"/>
    </row>
    <row r="49" spans="2:21" s="20" customFormat="1" ht="10.5">
      <c r="B49" s="40"/>
      <c r="C49" s="40"/>
      <c r="D49" s="45" t="s">
        <v>322</v>
      </c>
      <c r="E49" s="43"/>
      <c r="F49" s="43"/>
      <c r="G49" s="43"/>
      <c r="H49" s="44"/>
      <c r="I49" s="36"/>
      <c r="J49" s="36"/>
      <c r="K49" s="38"/>
      <c r="L49" s="36"/>
      <c r="M49" s="36"/>
      <c r="N49" s="21"/>
      <c r="O49" s="22"/>
      <c r="P49" s="21">
        <v>15</v>
      </c>
      <c r="Q49" s="22">
        <v>1</v>
      </c>
      <c r="R49" s="25">
        <v>2</v>
      </c>
      <c r="S49" s="36"/>
      <c r="T49" s="36"/>
      <c r="U49" s="36"/>
    </row>
    <row r="50" spans="2:21" s="20" customFormat="1" ht="12" thickBot="1">
      <c r="B50" s="41"/>
      <c r="C50" s="41"/>
      <c r="D50" s="46" t="s">
        <v>822</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525</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521</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v>162</v>
      </c>
      <c r="C8" s="12">
        <v>162</v>
      </c>
      <c r="D8" s="27" t="s">
        <v>3</v>
      </c>
      <c r="E8" s="28" t="s">
        <v>563</v>
      </c>
      <c r="F8" s="12" t="s">
        <v>670</v>
      </c>
      <c r="G8" s="12" t="s">
        <v>671</v>
      </c>
      <c r="H8" s="12" t="s">
        <v>424</v>
      </c>
      <c r="I8" s="12">
        <v>300</v>
      </c>
      <c r="J8" s="32">
        <v>500</v>
      </c>
      <c r="K8" s="12" t="s">
        <v>327</v>
      </c>
      <c r="L8" s="29" t="s">
        <v>808</v>
      </c>
      <c r="M8" s="29" t="s">
        <v>808</v>
      </c>
      <c r="N8" s="29"/>
      <c r="O8" s="29"/>
      <c r="P8" s="29"/>
      <c r="Q8" s="29"/>
      <c r="R8" s="29"/>
      <c r="S8" s="29"/>
      <c r="T8" s="29"/>
      <c r="U8" s="29"/>
      <c r="V8" s="13">
        <v>1</v>
      </c>
    </row>
    <row r="9" spans="1:22" s="5" customFormat="1" ht="10.5">
      <c r="A9" s="11">
        <v>2</v>
      </c>
      <c r="B9" s="14"/>
      <c r="C9" s="15"/>
      <c r="D9" s="16" t="s">
        <v>4</v>
      </c>
      <c r="E9" s="17" t="s">
        <v>649</v>
      </c>
      <c r="F9" s="15" t="s">
        <v>676</v>
      </c>
      <c r="G9" s="15" t="s">
        <v>671</v>
      </c>
      <c r="H9" s="15" t="s">
        <v>677</v>
      </c>
      <c r="I9" s="15"/>
      <c r="J9" s="15"/>
      <c r="K9" s="15" t="s">
        <v>327</v>
      </c>
      <c r="L9" s="30"/>
      <c r="M9" s="30"/>
      <c r="N9" s="30"/>
      <c r="O9" s="30"/>
      <c r="P9" s="30"/>
      <c r="Q9" s="30"/>
      <c r="R9" s="30"/>
      <c r="S9" s="30"/>
      <c r="T9" s="30"/>
      <c r="U9" s="30"/>
      <c r="V9" s="13">
        <v>2</v>
      </c>
    </row>
    <row r="10" spans="1:22" s="5" customFormat="1" ht="10.5">
      <c r="A10" s="11">
        <v>3</v>
      </c>
      <c r="B10" s="14"/>
      <c r="C10" s="15"/>
      <c r="D10" s="16" t="s">
        <v>5</v>
      </c>
      <c r="E10" s="17" t="s">
        <v>773</v>
      </c>
      <c r="F10" s="15" t="s">
        <v>670</v>
      </c>
      <c r="G10" s="15" t="s">
        <v>671</v>
      </c>
      <c r="H10" s="15"/>
      <c r="I10" s="15"/>
      <c r="J10" s="15"/>
      <c r="K10" s="15" t="s">
        <v>327</v>
      </c>
      <c r="L10" s="30"/>
      <c r="M10" s="30"/>
      <c r="N10" s="30"/>
      <c r="O10" s="30"/>
      <c r="P10" s="30"/>
      <c r="Q10" s="30"/>
      <c r="R10" s="30"/>
      <c r="S10" s="30"/>
      <c r="T10" s="30"/>
      <c r="U10" s="30"/>
      <c r="V10" s="13">
        <v>3</v>
      </c>
    </row>
    <row r="11" spans="1:22" s="5" customFormat="1" ht="10.5">
      <c r="A11" s="11">
        <v>4</v>
      </c>
      <c r="B11" s="14"/>
      <c r="C11" s="15"/>
      <c r="D11" s="16" t="s">
        <v>6</v>
      </c>
      <c r="E11" s="17" t="s">
        <v>797</v>
      </c>
      <c r="F11" s="15" t="s">
        <v>676</v>
      </c>
      <c r="G11" s="15" t="s">
        <v>671</v>
      </c>
      <c r="H11" s="15"/>
      <c r="I11" s="15"/>
      <c r="J11" s="15"/>
      <c r="K11" s="15" t="s">
        <v>327</v>
      </c>
      <c r="L11" s="30"/>
      <c r="M11" s="30"/>
      <c r="N11" s="30"/>
      <c r="O11" s="30"/>
      <c r="P11" s="30"/>
      <c r="Q11" s="30"/>
      <c r="R11" s="30"/>
      <c r="S11" s="30"/>
      <c r="T11" s="30"/>
      <c r="U11" s="30"/>
      <c r="V11" s="13">
        <v>4</v>
      </c>
    </row>
    <row r="12" spans="1:22" s="5" customFormat="1" ht="10.5">
      <c r="A12" s="11">
        <v>5</v>
      </c>
      <c r="B12" s="14"/>
      <c r="C12" s="15"/>
      <c r="D12" s="16" t="s">
        <v>7</v>
      </c>
      <c r="E12" s="17"/>
      <c r="F12" s="15"/>
      <c r="G12" s="15"/>
      <c r="H12" s="15"/>
      <c r="I12" s="15"/>
      <c r="J12" s="15"/>
      <c r="K12" s="15"/>
      <c r="L12" s="30"/>
      <c r="M12" s="30"/>
      <c r="N12" s="30"/>
      <c r="O12" s="30"/>
      <c r="P12" s="30"/>
      <c r="Q12" s="30"/>
      <c r="R12" s="30"/>
      <c r="S12" s="30"/>
      <c r="T12" s="30"/>
      <c r="U12" s="30"/>
      <c r="V12" s="13">
        <v>5</v>
      </c>
    </row>
    <row r="13" spans="1:22" s="5" customFormat="1" ht="10.5">
      <c r="A13" s="11">
        <v>6</v>
      </c>
      <c r="B13" s="14"/>
      <c r="C13" s="15"/>
      <c r="D13" s="16"/>
      <c r="E13" s="17"/>
      <c r="F13" s="15"/>
      <c r="G13" s="15"/>
      <c r="H13" s="15"/>
      <c r="I13" s="15"/>
      <c r="J13" s="15"/>
      <c r="K13" s="15"/>
      <c r="L13" s="30"/>
      <c r="M13" s="30"/>
      <c r="N13" s="30"/>
      <c r="O13" s="30"/>
      <c r="P13" s="30"/>
      <c r="Q13" s="30"/>
      <c r="R13" s="30"/>
      <c r="S13" s="30"/>
      <c r="T13" s="30"/>
      <c r="U13" s="30"/>
      <c r="V13" s="13">
        <v>6</v>
      </c>
    </row>
    <row r="14" spans="1:22" s="5" customFormat="1" ht="10.5">
      <c r="A14" s="11">
        <v>7</v>
      </c>
      <c r="B14" s="14"/>
      <c r="C14" s="15"/>
      <c r="D14" s="16"/>
      <c r="E14" s="17"/>
      <c r="F14" s="15"/>
      <c r="G14" s="15"/>
      <c r="H14" s="15"/>
      <c r="I14" s="15"/>
      <c r="J14" s="15"/>
      <c r="K14" s="15"/>
      <c r="L14" s="30"/>
      <c r="M14" s="30"/>
      <c r="N14" s="30"/>
      <c r="O14" s="30"/>
      <c r="P14" s="30"/>
      <c r="Q14" s="30"/>
      <c r="R14" s="30"/>
      <c r="S14" s="30"/>
      <c r="T14" s="30"/>
      <c r="U14" s="30"/>
      <c r="V14" s="13">
        <v>7</v>
      </c>
    </row>
    <row r="15" spans="1:22" s="5" customFormat="1" ht="10.5">
      <c r="A15" s="11">
        <v>8</v>
      </c>
      <c r="B15" s="14"/>
      <c r="C15" s="15"/>
      <c r="D15" s="16"/>
      <c r="E15" s="17"/>
      <c r="F15" s="15"/>
      <c r="G15" s="15"/>
      <c r="H15" s="15"/>
      <c r="I15" s="15"/>
      <c r="J15" s="15"/>
      <c r="K15" s="15"/>
      <c r="L15" s="30"/>
      <c r="M15" s="30"/>
      <c r="N15" s="30"/>
      <c r="O15" s="30"/>
      <c r="P15" s="30"/>
      <c r="Q15" s="30"/>
      <c r="R15" s="30"/>
      <c r="S15" s="30"/>
      <c r="T15" s="30"/>
      <c r="U15" s="30"/>
      <c r="V15" s="13">
        <v>8</v>
      </c>
    </row>
    <row r="16" spans="1:22" s="5" customFormat="1" ht="10.5">
      <c r="A16" s="11">
        <v>9</v>
      </c>
      <c r="B16" s="14"/>
      <c r="C16" s="15"/>
      <c r="D16" s="16"/>
      <c r="E16" s="17"/>
      <c r="F16" s="15"/>
      <c r="G16" s="15"/>
      <c r="H16" s="15"/>
      <c r="I16" s="15"/>
      <c r="J16" s="15"/>
      <c r="K16" s="15"/>
      <c r="L16" s="30"/>
      <c r="M16" s="30"/>
      <c r="N16" s="30"/>
      <c r="O16" s="30"/>
      <c r="P16" s="30"/>
      <c r="Q16" s="30"/>
      <c r="R16" s="30"/>
      <c r="S16" s="30"/>
      <c r="T16" s="30"/>
      <c r="U16" s="30"/>
      <c r="V16" s="13">
        <v>9</v>
      </c>
    </row>
    <row r="17" spans="1:22" s="5" customFormat="1" ht="10.5">
      <c r="A17" s="11">
        <v>10</v>
      </c>
      <c r="B17" s="14"/>
      <c r="C17" s="15"/>
      <c r="D17" s="16"/>
      <c r="E17" s="17"/>
      <c r="F17" s="15"/>
      <c r="G17" s="15"/>
      <c r="H17" s="15"/>
      <c r="I17" s="15"/>
      <c r="J17" s="15"/>
      <c r="K17" s="15"/>
      <c r="L17" s="30"/>
      <c r="M17" s="30"/>
      <c r="N17" s="30"/>
      <c r="O17" s="30"/>
      <c r="P17" s="30"/>
      <c r="Q17" s="30"/>
      <c r="R17" s="30"/>
      <c r="S17" s="30"/>
      <c r="T17" s="30"/>
      <c r="U17" s="30"/>
      <c r="V17" s="13">
        <v>10</v>
      </c>
    </row>
    <row r="18" spans="1:22" s="5" customFormat="1" ht="10.5">
      <c r="A18" s="11">
        <v>11</v>
      </c>
      <c r="B18" s="14"/>
      <c r="C18" s="15"/>
      <c r="D18" s="16"/>
      <c r="E18" s="17"/>
      <c r="F18" s="15"/>
      <c r="G18" s="15"/>
      <c r="H18" s="15"/>
      <c r="I18" s="15"/>
      <c r="J18" s="15"/>
      <c r="K18" s="15"/>
      <c r="L18" s="30"/>
      <c r="M18" s="30"/>
      <c r="N18" s="30"/>
      <c r="O18" s="30"/>
      <c r="P18" s="30"/>
      <c r="Q18" s="30"/>
      <c r="R18" s="30"/>
      <c r="S18" s="30"/>
      <c r="T18" s="30"/>
      <c r="U18" s="30"/>
      <c r="V18" s="13">
        <v>11</v>
      </c>
    </row>
    <row r="19" spans="1:22" s="5" customFormat="1" ht="10.5">
      <c r="A19" s="11">
        <v>12</v>
      </c>
      <c r="B19" s="14"/>
      <c r="C19" s="15"/>
      <c r="D19" s="16"/>
      <c r="E19" s="17"/>
      <c r="F19" s="15"/>
      <c r="G19" s="15"/>
      <c r="H19" s="15"/>
      <c r="I19" s="15">
        <v>300</v>
      </c>
      <c r="J19" s="15">
        <v>500</v>
      </c>
      <c r="K19" s="15"/>
      <c r="L19" s="15">
        <v>1</v>
      </c>
      <c r="M19" s="15">
        <v>1</v>
      </c>
      <c r="N19" s="30"/>
      <c r="O19" s="30"/>
      <c r="P19" s="30"/>
      <c r="Q19" s="30"/>
      <c r="R19" s="30"/>
      <c r="S19" s="30"/>
      <c r="T19" s="30"/>
      <c r="U19" s="30"/>
      <c r="V19" s="13">
        <v>12</v>
      </c>
    </row>
    <row r="20" spans="1:22" s="5" customFormat="1" ht="10.5">
      <c r="A20" s="11">
        <v>13</v>
      </c>
      <c r="B20" s="14"/>
      <c r="C20" s="15"/>
      <c r="D20" s="16"/>
      <c r="E20" s="17"/>
      <c r="F20" s="15"/>
      <c r="G20" s="15"/>
      <c r="H20" s="15"/>
      <c r="I20" s="15"/>
      <c r="J20" s="15"/>
      <c r="K20" s="15"/>
      <c r="L20" s="30"/>
      <c r="M20" s="30"/>
      <c r="N20" s="30"/>
      <c r="O20" s="30"/>
      <c r="P20" s="30"/>
      <c r="Q20" s="30"/>
      <c r="R20" s="30"/>
      <c r="S20" s="30"/>
      <c r="T20" s="30"/>
      <c r="U20" s="30"/>
      <c r="V20" s="13">
        <v>13</v>
      </c>
    </row>
    <row r="21" spans="1:22" s="5" customFormat="1" ht="10.5">
      <c r="A21" s="11">
        <v>14</v>
      </c>
      <c r="B21" s="14"/>
      <c r="C21" s="15"/>
      <c r="D21" s="16"/>
      <c r="E21" s="17"/>
      <c r="F21" s="15"/>
      <c r="G21" s="15"/>
      <c r="H21" s="15"/>
      <c r="I21" s="15"/>
      <c r="J21" s="15"/>
      <c r="K21" s="15"/>
      <c r="L21" s="30"/>
      <c r="M21" s="30"/>
      <c r="N21" s="30"/>
      <c r="O21" s="30"/>
      <c r="P21" s="30"/>
      <c r="Q21" s="30"/>
      <c r="R21" s="30"/>
      <c r="S21" s="30"/>
      <c r="T21" s="30"/>
      <c r="U21" s="30"/>
      <c r="V21" s="13">
        <v>14</v>
      </c>
    </row>
    <row r="22" spans="1:22" s="5" customFormat="1" ht="10.5">
      <c r="A22" s="11">
        <v>15</v>
      </c>
      <c r="B22" s="14"/>
      <c r="C22" s="15"/>
      <c r="D22" s="16"/>
      <c r="E22" s="17"/>
      <c r="F22" s="15"/>
      <c r="G22" s="15"/>
      <c r="H22" s="15"/>
      <c r="I22" s="15"/>
      <c r="J22" s="15"/>
      <c r="K22" s="15"/>
      <c r="L22" s="30"/>
      <c r="M22" s="30"/>
      <c r="N22" s="30"/>
      <c r="O22" s="30"/>
      <c r="P22" s="30"/>
      <c r="Q22" s="30"/>
      <c r="R22" s="30"/>
      <c r="S22" s="30"/>
      <c r="T22" s="30"/>
      <c r="U22" s="30"/>
      <c r="V22" s="13">
        <v>15</v>
      </c>
    </row>
    <row r="23" spans="1:22" s="5" customFormat="1" ht="10.5">
      <c r="A23" s="11">
        <v>16</v>
      </c>
      <c r="B23" s="14"/>
      <c r="C23" s="15"/>
      <c r="D23" s="16"/>
      <c r="E23" s="17"/>
      <c r="F23" s="15"/>
      <c r="G23" s="15"/>
      <c r="H23" s="15"/>
      <c r="I23" s="15"/>
      <c r="J23" s="15"/>
      <c r="K23" s="15"/>
      <c r="L23" s="30"/>
      <c r="M23" s="30"/>
      <c r="N23" s="30"/>
      <c r="O23" s="30"/>
      <c r="P23" s="30"/>
      <c r="Q23" s="30"/>
      <c r="R23" s="30"/>
      <c r="S23" s="30"/>
      <c r="T23" s="30"/>
      <c r="U23" s="30"/>
      <c r="V23" s="13">
        <v>16</v>
      </c>
    </row>
    <row r="24" spans="1:22" s="5" customFormat="1" ht="10.5">
      <c r="A24" s="11">
        <v>17</v>
      </c>
      <c r="B24" s="14"/>
      <c r="C24" s="15"/>
      <c r="D24" s="16"/>
      <c r="E24" s="17"/>
      <c r="F24" s="15"/>
      <c r="G24" s="15"/>
      <c r="H24" s="15"/>
      <c r="I24" s="15"/>
      <c r="J24" s="15"/>
      <c r="K24" s="15"/>
      <c r="L24" s="30"/>
      <c r="M24" s="30"/>
      <c r="N24" s="30"/>
      <c r="O24" s="30"/>
      <c r="P24" s="30"/>
      <c r="Q24" s="30"/>
      <c r="R24" s="30"/>
      <c r="S24" s="30"/>
      <c r="T24" s="30"/>
      <c r="U24" s="30"/>
      <c r="V24" s="13">
        <v>17</v>
      </c>
    </row>
    <row r="25" spans="1:22" s="5" customFormat="1" ht="10.5">
      <c r="A25" s="11">
        <v>18</v>
      </c>
      <c r="B25" s="14"/>
      <c r="C25" s="15"/>
      <c r="D25" s="16"/>
      <c r="E25" s="17"/>
      <c r="F25" s="15"/>
      <c r="G25" s="15"/>
      <c r="H25" s="15"/>
      <c r="I25" s="15"/>
      <c r="J25" s="15"/>
      <c r="K25" s="15"/>
      <c r="L25" s="30"/>
      <c r="M25" s="30"/>
      <c r="N25" s="30"/>
      <c r="O25" s="30"/>
      <c r="P25" s="30"/>
      <c r="Q25" s="30"/>
      <c r="R25" s="30"/>
      <c r="S25" s="30"/>
      <c r="T25" s="30"/>
      <c r="U25" s="30"/>
      <c r="V25" s="13">
        <v>18</v>
      </c>
    </row>
    <row r="26" spans="1:22" s="5" customFormat="1" ht="10.5">
      <c r="A26" s="11">
        <v>19</v>
      </c>
      <c r="B26" s="14"/>
      <c r="C26" s="15"/>
      <c r="D26" s="16"/>
      <c r="E26" s="17"/>
      <c r="F26" s="15"/>
      <c r="G26" s="15"/>
      <c r="H26" s="15"/>
      <c r="I26" s="15"/>
      <c r="J26" s="15"/>
      <c r="K26" s="15"/>
      <c r="L26" s="30"/>
      <c r="M26" s="30"/>
      <c r="N26" s="30"/>
      <c r="O26" s="30"/>
      <c r="P26" s="30"/>
      <c r="Q26" s="30"/>
      <c r="R26" s="30"/>
      <c r="S26" s="30"/>
      <c r="T26" s="30"/>
      <c r="U26" s="30"/>
      <c r="V26" s="13">
        <v>19</v>
      </c>
    </row>
    <row r="27" spans="1:22" s="5" customFormat="1" ht="10.5">
      <c r="A27" s="11">
        <v>20</v>
      </c>
      <c r="B27" s="14"/>
      <c r="C27" s="15"/>
      <c r="D27" s="16"/>
      <c r="E27" s="17"/>
      <c r="F27" s="15"/>
      <c r="G27" s="15"/>
      <c r="H27" s="15"/>
      <c r="I27" s="15"/>
      <c r="J27" s="15"/>
      <c r="K27" s="15"/>
      <c r="L27" s="30"/>
      <c r="M27" s="30"/>
      <c r="N27" s="30"/>
      <c r="O27" s="30"/>
      <c r="P27" s="30"/>
      <c r="Q27" s="30"/>
      <c r="R27" s="30"/>
      <c r="S27" s="30"/>
      <c r="T27" s="30"/>
      <c r="U27" s="30"/>
      <c r="V27" s="13">
        <v>20</v>
      </c>
    </row>
    <row r="28" spans="1:22" s="5" customFormat="1" ht="10.5">
      <c r="A28" s="11">
        <v>21</v>
      </c>
      <c r="B28" s="14"/>
      <c r="C28" s="15"/>
      <c r="D28" s="16"/>
      <c r="E28" s="17"/>
      <c r="F28" s="15"/>
      <c r="G28" s="15"/>
      <c r="H28" s="15"/>
      <c r="I28" s="15"/>
      <c r="J28" s="15"/>
      <c r="K28" s="15"/>
      <c r="L28" s="30"/>
      <c r="M28" s="30"/>
      <c r="N28" s="30"/>
      <c r="O28" s="30"/>
      <c r="P28" s="30"/>
      <c r="Q28" s="30"/>
      <c r="R28" s="30"/>
      <c r="S28" s="30"/>
      <c r="T28" s="30"/>
      <c r="U28" s="30"/>
      <c r="V28" s="13">
        <v>21</v>
      </c>
    </row>
    <row r="29" spans="1:22" s="5" customFormat="1" ht="10.5">
      <c r="A29" s="11">
        <v>22</v>
      </c>
      <c r="B29" s="14"/>
      <c r="C29" s="15"/>
      <c r="D29" s="16"/>
      <c r="E29" s="17"/>
      <c r="F29" s="15"/>
      <c r="G29" s="15"/>
      <c r="H29" s="15"/>
      <c r="I29" s="15"/>
      <c r="J29" s="15"/>
      <c r="K29" s="15"/>
      <c r="L29" s="30"/>
      <c r="M29" s="30"/>
      <c r="N29" s="30"/>
      <c r="O29" s="30"/>
      <c r="P29" s="30"/>
      <c r="Q29" s="30"/>
      <c r="R29" s="30"/>
      <c r="S29" s="30"/>
      <c r="T29" s="30"/>
      <c r="U29" s="30"/>
      <c r="V29" s="13">
        <v>22</v>
      </c>
    </row>
    <row r="30" spans="1:22" s="5" customFormat="1" ht="10.5">
      <c r="A30" s="11">
        <v>23</v>
      </c>
      <c r="B30" s="14"/>
      <c r="C30" s="15"/>
      <c r="D30" s="16"/>
      <c r="E30" s="17"/>
      <c r="F30" s="15"/>
      <c r="G30" s="15"/>
      <c r="H30" s="15"/>
      <c r="I30" s="15"/>
      <c r="J30" s="15"/>
      <c r="K30" s="15"/>
      <c r="L30" s="30"/>
      <c r="M30" s="30"/>
      <c r="N30" s="30"/>
      <c r="O30" s="30"/>
      <c r="P30" s="30"/>
      <c r="Q30" s="30"/>
      <c r="R30" s="30"/>
      <c r="S30" s="30"/>
      <c r="T30" s="30"/>
      <c r="U30" s="30"/>
      <c r="V30" s="13">
        <v>23</v>
      </c>
    </row>
    <row r="31" spans="1:22" s="5" customFormat="1" ht="10.5">
      <c r="A31" s="11">
        <v>24</v>
      </c>
      <c r="B31" s="14"/>
      <c r="C31" s="15"/>
      <c r="D31" s="16"/>
      <c r="E31" s="17"/>
      <c r="F31" s="15"/>
      <c r="G31" s="15"/>
      <c r="H31" s="15"/>
      <c r="I31" s="15"/>
      <c r="J31" s="15"/>
      <c r="K31" s="15"/>
      <c r="L31" s="30"/>
      <c r="M31" s="30"/>
      <c r="N31" s="30"/>
      <c r="O31" s="30"/>
      <c r="P31" s="30"/>
      <c r="Q31" s="30"/>
      <c r="R31" s="30"/>
      <c r="S31" s="30"/>
      <c r="T31" s="30"/>
      <c r="U31" s="30"/>
      <c r="V31" s="13">
        <v>24</v>
      </c>
    </row>
    <row r="32" spans="1:22" s="5" customFormat="1" ht="10.5">
      <c r="A32" s="11">
        <v>25</v>
      </c>
      <c r="B32" s="14"/>
      <c r="C32" s="15"/>
      <c r="D32" s="16"/>
      <c r="E32" s="17"/>
      <c r="F32" s="15"/>
      <c r="G32" s="15"/>
      <c r="H32" s="15"/>
      <c r="I32" s="15"/>
      <c r="J32" s="15"/>
      <c r="K32" s="15"/>
      <c r="L32" s="30"/>
      <c r="M32" s="30"/>
      <c r="N32" s="30"/>
      <c r="O32" s="30"/>
      <c r="P32" s="30"/>
      <c r="Q32" s="30"/>
      <c r="R32" s="30"/>
      <c r="S32" s="30"/>
      <c r="T32" s="30"/>
      <c r="U32" s="30"/>
      <c r="V32" s="13">
        <v>25</v>
      </c>
    </row>
    <row r="33" spans="1:22" s="5" customFormat="1" ht="10.5">
      <c r="A33" s="11">
        <v>26</v>
      </c>
      <c r="B33" s="14"/>
      <c r="C33" s="15"/>
      <c r="D33" s="16"/>
      <c r="E33" s="17"/>
      <c r="F33" s="15"/>
      <c r="G33" s="15"/>
      <c r="H33" s="15"/>
      <c r="I33" s="15"/>
      <c r="J33" s="15"/>
      <c r="K33" s="15"/>
      <c r="L33" s="30"/>
      <c r="M33" s="30"/>
      <c r="N33" s="30"/>
      <c r="O33" s="30"/>
      <c r="P33" s="30"/>
      <c r="Q33" s="30"/>
      <c r="R33" s="30"/>
      <c r="S33" s="30"/>
      <c r="T33" s="30"/>
      <c r="U33" s="30"/>
      <c r="V33" s="13">
        <v>26</v>
      </c>
    </row>
    <row r="34" spans="1:22" s="5" customFormat="1" ht="10.5">
      <c r="A34" s="11">
        <v>27</v>
      </c>
      <c r="B34" s="14"/>
      <c r="C34" s="15"/>
      <c r="D34" s="16"/>
      <c r="E34" s="17"/>
      <c r="F34" s="15"/>
      <c r="G34" s="15"/>
      <c r="H34" s="15"/>
      <c r="I34" s="15"/>
      <c r="J34" s="15"/>
      <c r="K34" s="15"/>
      <c r="L34" s="30"/>
      <c r="M34" s="30"/>
      <c r="N34" s="30"/>
      <c r="O34" s="30"/>
      <c r="P34" s="30"/>
      <c r="Q34" s="30"/>
      <c r="R34" s="30"/>
      <c r="S34" s="30"/>
      <c r="T34" s="30"/>
      <c r="U34" s="30"/>
      <c r="V34" s="13">
        <v>27</v>
      </c>
    </row>
    <row r="35" spans="1:22" s="5" customFormat="1" ht="10.5">
      <c r="A35" s="11">
        <v>28</v>
      </c>
      <c r="B35" s="14"/>
      <c r="C35" s="15"/>
      <c r="D35" s="16"/>
      <c r="E35" s="17"/>
      <c r="F35" s="15"/>
      <c r="G35" s="15"/>
      <c r="H35" s="15"/>
      <c r="I35" s="15"/>
      <c r="J35" s="15"/>
      <c r="K35" s="15"/>
      <c r="L35" s="30"/>
      <c r="M35" s="30"/>
      <c r="N35" s="30"/>
      <c r="O35" s="30"/>
      <c r="P35" s="30"/>
      <c r="Q35" s="30"/>
      <c r="R35" s="30"/>
      <c r="S35" s="30"/>
      <c r="T35" s="30"/>
      <c r="U35" s="30"/>
      <c r="V35" s="13">
        <v>28</v>
      </c>
    </row>
    <row r="36" spans="1:22" s="5" customFormat="1" ht="10.5">
      <c r="A36" s="11">
        <v>29</v>
      </c>
      <c r="B36" s="14"/>
      <c r="C36" s="15"/>
      <c r="D36" s="16"/>
      <c r="E36" s="17"/>
      <c r="F36" s="15"/>
      <c r="G36" s="15"/>
      <c r="H36" s="15"/>
      <c r="I36" s="15"/>
      <c r="J36" s="15"/>
      <c r="K36" s="15"/>
      <c r="L36" s="30"/>
      <c r="M36" s="30"/>
      <c r="N36" s="30"/>
      <c r="O36" s="30"/>
      <c r="P36" s="30"/>
      <c r="Q36" s="30"/>
      <c r="R36" s="30"/>
      <c r="S36" s="30"/>
      <c r="T36" s="30"/>
      <c r="U36" s="30"/>
      <c r="V36" s="13">
        <v>29</v>
      </c>
    </row>
    <row r="37" spans="1:22" s="5" customFormat="1" ht="10.5">
      <c r="A37" s="11">
        <v>30</v>
      </c>
      <c r="B37" s="14"/>
      <c r="C37" s="15"/>
      <c r="D37" s="16"/>
      <c r="E37" s="17"/>
      <c r="F37" s="15"/>
      <c r="G37" s="15"/>
      <c r="H37" s="15"/>
      <c r="I37" s="15"/>
      <c r="J37" s="15"/>
      <c r="K37" s="15"/>
      <c r="L37" s="30"/>
      <c r="M37" s="30"/>
      <c r="N37" s="30"/>
      <c r="O37" s="30"/>
      <c r="P37" s="30"/>
      <c r="Q37" s="30"/>
      <c r="R37" s="30"/>
      <c r="S37" s="30"/>
      <c r="T37" s="30"/>
      <c r="U37" s="30"/>
      <c r="V37" s="13">
        <v>30</v>
      </c>
    </row>
    <row r="38" spans="1:22" s="5" customFormat="1" ht="10.5">
      <c r="A38" s="11">
        <v>31</v>
      </c>
      <c r="B38" s="14"/>
      <c r="C38" s="15"/>
      <c r="D38" s="16"/>
      <c r="E38" s="17"/>
      <c r="F38" s="15"/>
      <c r="G38" s="15"/>
      <c r="H38" s="15"/>
      <c r="I38" s="15"/>
      <c r="J38" s="15"/>
      <c r="K38" s="15"/>
      <c r="L38" s="30"/>
      <c r="M38" s="30"/>
      <c r="N38" s="30"/>
      <c r="O38" s="30"/>
      <c r="P38" s="30"/>
      <c r="Q38" s="30"/>
      <c r="R38" s="30"/>
      <c r="S38" s="30"/>
      <c r="T38" s="30"/>
      <c r="U38" s="30"/>
      <c r="V38" s="13">
        <v>31</v>
      </c>
    </row>
    <row r="39" spans="1:22" s="5" customFormat="1" ht="10.5">
      <c r="A39" s="11">
        <v>32</v>
      </c>
      <c r="B39" s="14"/>
      <c r="C39" s="15"/>
      <c r="D39" s="16"/>
      <c r="E39" s="17"/>
      <c r="F39" s="15"/>
      <c r="G39" s="15"/>
      <c r="H39" s="15"/>
      <c r="I39" s="15"/>
      <c r="J39" s="15"/>
      <c r="K39" s="15"/>
      <c r="L39" s="30"/>
      <c r="M39" s="30"/>
      <c r="N39" s="30"/>
      <c r="O39" s="30"/>
      <c r="P39" s="30"/>
      <c r="Q39" s="30"/>
      <c r="R39" s="30"/>
      <c r="S39" s="30"/>
      <c r="T39" s="30"/>
      <c r="U39" s="30"/>
      <c r="V39" s="13">
        <v>32</v>
      </c>
    </row>
    <row r="40" spans="1:22" s="5" customFormat="1" ht="10.5">
      <c r="A40" s="11">
        <v>33</v>
      </c>
      <c r="B40" s="14"/>
      <c r="C40" s="15"/>
      <c r="D40" s="16"/>
      <c r="E40" s="17"/>
      <c r="F40" s="15"/>
      <c r="G40" s="15"/>
      <c r="H40" s="15"/>
      <c r="I40" s="15"/>
      <c r="J40" s="15"/>
      <c r="K40" s="15"/>
      <c r="L40" s="30"/>
      <c r="M40" s="30"/>
      <c r="N40" s="30"/>
      <c r="O40" s="30"/>
      <c r="P40" s="30"/>
      <c r="Q40" s="30"/>
      <c r="R40" s="30"/>
      <c r="S40" s="30"/>
      <c r="T40" s="30"/>
      <c r="U40" s="30"/>
      <c r="V40" s="13">
        <v>33</v>
      </c>
    </row>
    <row r="41" spans="1:22" s="5" customFormat="1" ht="10.5">
      <c r="A41" s="11">
        <v>34</v>
      </c>
      <c r="B41" s="14"/>
      <c r="C41" s="15"/>
      <c r="D41" s="16"/>
      <c r="E41" s="17"/>
      <c r="F41" s="15"/>
      <c r="G41" s="15"/>
      <c r="H41" s="15"/>
      <c r="I41" s="15"/>
      <c r="J41" s="15"/>
      <c r="K41" s="15"/>
      <c r="L41" s="30"/>
      <c r="M41" s="30"/>
      <c r="N41" s="30"/>
      <c r="O41" s="30"/>
      <c r="P41" s="30"/>
      <c r="Q41" s="30"/>
      <c r="R41" s="30"/>
      <c r="S41" s="30"/>
      <c r="T41" s="30"/>
      <c r="U41" s="30"/>
      <c r="V41" s="13">
        <v>34</v>
      </c>
    </row>
    <row r="42" spans="1:22" s="5" customFormat="1" ht="10.5">
      <c r="A42" s="11">
        <v>35</v>
      </c>
      <c r="B42" s="14"/>
      <c r="C42" s="15"/>
      <c r="D42" s="16"/>
      <c r="E42" s="17"/>
      <c r="F42" s="15"/>
      <c r="G42" s="15"/>
      <c r="H42" s="15"/>
      <c r="I42" s="15"/>
      <c r="J42" s="15"/>
      <c r="K42" s="15"/>
      <c r="L42" s="30"/>
      <c r="M42" s="30"/>
      <c r="N42" s="30"/>
      <c r="O42" s="30"/>
      <c r="P42" s="30"/>
      <c r="Q42" s="30"/>
      <c r="R42" s="30"/>
      <c r="S42" s="30"/>
      <c r="T42" s="30"/>
      <c r="U42" s="30"/>
      <c r="V42" s="13">
        <v>35</v>
      </c>
    </row>
    <row r="43" spans="1:22" s="5" customFormat="1" ht="10.5">
      <c r="A43" s="11">
        <v>36</v>
      </c>
      <c r="B43" s="14"/>
      <c r="C43" s="15"/>
      <c r="D43" s="16"/>
      <c r="E43" s="17"/>
      <c r="F43" s="15"/>
      <c r="G43" s="15"/>
      <c r="H43" s="15"/>
      <c r="I43" s="15"/>
      <c r="J43" s="15"/>
      <c r="K43" s="15"/>
      <c r="L43" s="30"/>
      <c r="M43" s="30"/>
      <c r="N43" s="30"/>
      <c r="O43" s="30"/>
      <c r="P43" s="30"/>
      <c r="Q43" s="30"/>
      <c r="R43" s="30"/>
      <c r="S43" s="30"/>
      <c r="T43" s="30"/>
      <c r="U43" s="30"/>
      <c r="V43" s="13">
        <v>36</v>
      </c>
    </row>
    <row r="44" spans="1:22" s="5" customFormat="1" ht="10.5">
      <c r="A44" s="11">
        <v>37</v>
      </c>
      <c r="B44" s="14"/>
      <c r="C44" s="15"/>
      <c r="D44" s="16"/>
      <c r="E44" s="17"/>
      <c r="F44" s="15"/>
      <c r="G44" s="15"/>
      <c r="H44" s="15"/>
      <c r="I44" s="15"/>
      <c r="J44" s="15"/>
      <c r="K44" s="15"/>
      <c r="L44" s="30"/>
      <c r="M44" s="30"/>
      <c r="N44" s="30"/>
      <c r="O44" s="30"/>
      <c r="P44" s="30"/>
      <c r="Q44" s="30"/>
      <c r="R44" s="30"/>
      <c r="S44" s="30"/>
      <c r="T44" s="30"/>
      <c r="U44" s="30"/>
      <c r="V44" s="13">
        <v>37</v>
      </c>
    </row>
    <row r="45" spans="1:22" s="5" customFormat="1" ht="10.5">
      <c r="A45" s="11">
        <v>38</v>
      </c>
      <c r="B45" s="14"/>
      <c r="C45" s="15"/>
      <c r="D45" s="16"/>
      <c r="E45" s="17"/>
      <c r="F45" s="15"/>
      <c r="G45" s="15"/>
      <c r="H45" s="15"/>
      <c r="I45" s="15"/>
      <c r="J45" s="15"/>
      <c r="K45" s="15"/>
      <c r="L45" s="30"/>
      <c r="M45" s="30"/>
      <c r="N45" s="30"/>
      <c r="O45" s="30"/>
      <c r="P45" s="30"/>
      <c r="Q45" s="30"/>
      <c r="R45" s="30"/>
      <c r="S45" s="30"/>
      <c r="T45" s="30"/>
      <c r="U45" s="30"/>
      <c r="V45" s="13">
        <v>38</v>
      </c>
    </row>
    <row r="46" spans="1:22" s="5" customFormat="1" ht="10.5">
      <c r="A46" s="11">
        <v>39</v>
      </c>
      <c r="B46" s="15"/>
      <c r="C46" s="15"/>
      <c r="D46" s="16"/>
      <c r="E46" s="17"/>
      <c r="F46" s="15"/>
      <c r="G46" s="15"/>
      <c r="H46" s="15"/>
      <c r="I46" s="15"/>
      <c r="J46" s="15"/>
      <c r="K46" s="15"/>
      <c r="L46" s="30"/>
      <c r="M46" s="30"/>
      <c r="N46" s="30"/>
      <c r="O46" s="30"/>
      <c r="P46" s="30"/>
      <c r="Q46" s="30"/>
      <c r="R46" s="30"/>
      <c r="S46" s="30"/>
      <c r="T46" s="30"/>
      <c r="U46" s="30"/>
      <c r="V46" s="13">
        <v>39</v>
      </c>
    </row>
    <row r="47" spans="1:22" s="5" customFormat="1" ht="12" thickBot="1">
      <c r="A47" s="13">
        <v>40</v>
      </c>
      <c r="B47" s="9"/>
      <c r="C47" s="9"/>
      <c r="D47" s="18"/>
      <c r="E47" s="19"/>
      <c r="F47" s="9"/>
      <c r="G47" s="9"/>
      <c r="H47" s="9"/>
      <c r="I47" s="9"/>
      <c r="J47" s="9"/>
      <c r="K47" s="9"/>
      <c r="L47" s="31"/>
      <c r="M47" s="31"/>
      <c r="N47" s="31"/>
      <c r="O47" s="31"/>
      <c r="P47" s="31"/>
      <c r="Q47" s="31"/>
      <c r="R47" s="31"/>
      <c r="S47" s="31"/>
      <c r="T47" s="31"/>
      <c r="U47" s="31"/>
      <c r="V47" s="13">
        <v>40</v>
      </c>
    </row>
    <row r="48" spans="2:21" s="20" customFormat="1" ht="12.75" customHeight="1" thickTop="1">
      <c r="B48" s="40"/>
      <c r="C48" s="40"/>
      <c r="D48" s="42" t="s">
        <v>8</v>
      </c>
      <c r="E48" s="43"/>
      <c r="F48" s="43"/>
      <c r="G48" s="43"/>
      <c r="H48" s="44"/>
      <c r="I48" s="36"/>
      <c r="J48" s="36"/>
      <c r="K48" s="38" t="s">
        <v>588</v>
      </c>
      <c r="L48" s="36"/>
      <c r="M48" s="36"/>
      <c r="N48" s="21"/>
      <c r="O48" s="22"/>
      <c r="P48" s="21"/>
      <c r="Q48" s="22"/>
      <c r="R48" s="25"/>
      <c r="S48" s="36"/>
      <c r="T48" s="36"/>
      <c r="U48" s="36"/>
    </row>
    <row r="49" spans="2:21" s="20" customFormat="1" ht="10.5">
      <c r="B49" s="40"/>
      <c r="C49" s="40"/>
      <c r="D49" s="45" t="s">
        <v>9</v>
      </c>
      <c r="E49" s="43"/>
      <c r="F49" s="43"/>
      <c r="G49" s="43"/>
      <c r="H49" s="44"/>
      <c r="I49" s="36"/>
      <c r="J49" s="36"/>
      <c r="K49" s="38"/>
      <c r="L49" s="36"/>
      <c r="M49" s="36"/>
      <c r="N49" s="21"/>
      <c r="O49" s="22"/>
      <c r="P49" s="21"/>
      <c r="Q49" s="22"/>
      <c r="R49" s="25"/>
      <c r="S49" s="36"/>
      <c r="T49" s="36"/>
      <c r="U49" s="36"/>
    </row>
    <row r="50" spans="2:21" s="20" customFormat="1" ht="12" thickBot="1">
      <c r="B50" s="41"/>
      <c r="C50" s="41"/>
      <c r="D50" s="46" t="s">
        <v>10</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413</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505</v>
      </c>
    </row>
    <row r="3" spans="2:21" ht="12.75">
      <c r="B3" s="59" t="s">
        <v>478</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629</v>
      </c>
      <c r="E8" s="28" t="s">
        <v>675</v>
      </c>
      <c r="F8" s="12" t="s">
        <v>670</v>
      </c>
      <c r="G8" s="12" t="s">
        <v>514</v>
      </c>
      <c r="H8" s="12" t="s">
        <v>672</v>
      </c>
      <c r="I8" s="12"/>
      <c r="J8" s="32">
        <v>125</v>
      </c>
      <c r="K8" s="12" t="s">
        <v>625</v>
      </c>
      <c r="L8" s="29"/>
      <c r="M8" s="29"/>
      <c r="N8" s="29"/>
      <c r="O8" s="29"/>
      <c r="P8" s="29"/>
      <c r="Q8" s="29" t="s">
        <v>808</v>
      </c>
      <c r="R8" s="29" t="s">
        <v>808</v>
      </c>
      <c r="S8" s="29"/>
      <c r="T8" s="29" t="s">
        <v>808</v>
      </c>
      <c r="U8" s="29"/>
      <c r="V8" s="13">
        <v>1</v>
      </c>
    </row>
    <row r="9" spans="1:22" s="5" customFormat="1" ht="10.5">
      <c r="A9" s="11">
        <v>2</v>
      </c>
      <c r="B9" s="14"/>
      <c r="C9" s="15"/>
      <c r="D9" s="16" t="s">
        <v>630</v>
      </c>
      <c r="E9" s="17" t="s">
        <v>334</v>
      </c>
      <c r="F9" s="15" t="s">
        <v>676</v>
      </c>
      <c r="G9" s="15" t="s">
        <v>514</v>
      </c>
      <c r="H9" s="15" t="s">
        <v>631</v>
      </c>
      <c r="I9" s="15"/>
      <c r="J9" s="15"/>
      <c r="K9" s="15" t="s">
        <v>625</v>
      </c>
      <c r="L9" s="30"/>
      <c r="M9" s="30"/>
      <c r="N9" s="30"/>
      <c r="O9" s="30"/>
      <c r="P9" s="30"/>
      <c r="Q9" s="30" t="s">
        <v>808</v>
      </c>
      <c r="R9" s="30" t="s">
        <v>808</v>
      </c>
      <c r="S9" s="30"/>
      <c r="T9" s="30"/>
      <c r="U9" s="30"/>
      <c r="V9" s="13">
        <v>2</v>
      </c>
    </row>
    <row r="10" spans="1:22" s="5" customFormat="1" ht="10.5">
      <c r="A10" s="11">
        <v>3</v>
      </c>
      <c r="B10" s="14">
        <v>19</v>
      </c>
      <c r="C10" s="15">
        <v>19</v>
      </c>
      <c r="D10" s="16" t="s">
        <v>632</v>
      </c>
      <c r="E10" s="17" t="s">
        <v>633</v>
      </c>
      <c r="F10" s="15" t="s">
        <v>670</v>
      </c>
      <c r="G10" s="15" t="s">
        <v>514</v>
      </c>
      <c r="H10" s="15" t="s">
        <v>672</v>
      </c>
      <c r="I10" s="15">
        <v>125</v>
      </c>
      <c r="J10" s="15">
        <v>200</v>
      </c>
      <c r="K10" s="15" t="s">
        <v>623</v>
      </c>
      <c r="L10" s="30"/>
      <c r="M10" s="30"/>
      <c r="N10" s="30"/>
      <c r="O10" s="30"/>
      <c r="P10" s="30"/>
      <c r="Q10" s="30"/>
      <c r="R10" s="30"/>
      <c r="S10" s="30"/>
      <c r="T10" s="30" t="s">
        <v>808</v>
      </c>
      <c r="U10" s="30"/>
      <c r="V10" s="13">
        <v>3</v>
      </c>
    </row>
    <row r="11" spans="1:22" s="5" customFormat="1" ht="10.5">
      <c r="A11" s="11">
        <v>4</v>
      </c>
      <c r="B11" s="14"/>
      <c r="C11" s="15"/>
      <c r="D11" s="16" t="s">
        <v>634</v>
      </c>
      <c r="E11" s="17" t="s">
        <v>563</v>
      </c>
      <c r="F11" s="15" t="s">
        <v>676</v>
      </c>
      <c r="G11" s="15" t="s">
        <v>514</v>
      </c>
      <c r="H11" s="15" t="s">
        <v>677</v>
      </c>
      <c r="I11" s="15"/>
      <c r="J11" s="15"/>
      <c r="K11" s="15" t="s">
        <v>623</v>
      </c>
      <c r="L11" s="30"/>
      <c r="M11" s="30"/>
      <c r="N11" s="30"/>
      <c r="O11" s="30"/>
      <c r="P11" s="30"/>
      <c r="Q11" s="30" t="s">
        <v>808</v>
      </c>
      <c r="R11" s="30" t="s">
        <v>808</v>
      </c>
      <c r="S11" s="30"/>
      <c r="T11" s="30"/>
      <c r="U11" s="30"/>
      <c r="V11" s="13">
        <v>4</v>
      </c>
    </row>
    <row r="12" spans="1:22" s="5" customFormat="1" ht="10.5">
      <c r="A12" s="11">
        <v>5</v>
      </c>
      <c r="B12" s="14"/>
      <c r="C12" s="15"/>
      <c r="D12" s="16" t="s">
        <v>883</v>
      </c>
      <c r="E12" s="17" t="s">
        <v>336</v>
      </c>
      <c r="F12" s="15" t="s">
        <v>676</v>
      </c>
      <c r="G12" s="15" t="s">
        <v>514</v>
      </c>
      <c r="H12" s="15"/>
      <c r="I12" s="15"/>
      <c r="J12" s="15"/>
      <c r="K12" s="15" t="s">
        <v>625</v>
      </c>
      <c r="L12" s="30"/>
      <c r="M12" s="30"/>
      <c r="N12" s="30"/>
      <c r="O12" s="30"/>
      <c r="P12" s="30" t="s">
        <v>808</v>
      </c>
      <c r="Q12" s="30"/>
      <c r="R12" s="30" t="s">
        <v>808</v>
      </c>
      <c r="S12" s="30"/>
      <c r="T12" s="30"/>
      <c r="U12" s="30"/>
      <c r="V12" s="13">
        <v>5</v>
      </c>
    </row>
    <row r="13" spans="1:22" s="5" customFormat="1" ht="10.5">
      <c r="A13" s="11">
        <v>6</v>
      </c>
      <c r="B13" s="14"/>
      <c r="C13" s="15"/>
      <c r="D13" s="16" t="s">
        <v>632</v>
      </c>
      <c r="E13" s="17" t="s">
        <v>338</v>
      </c>
      <c r="F13" s="15" t="s">
        <v>670</v>
      </c>
      <c r="G13" s="15" t="s">
        <v>514</v>
      </c>
      <c r="H13" s="15"/>
      <c r="I13" s="15"/>
      <c r="J13" s="15"/>
      <c r="K13" s="15" t="s">
        <v>625</v>
      </c>
      <c r="L13" s="30"/>
      <c r="M13" s="30"/>
      <c r="N13" s="30"/>
      <c r="O13" s="30"/>
      <c r="P13" s="30" t="s">
        <v>808</v>
      </c>
      <c r="Q13" s="30"/>
      <c r="R13" s="30"/>
      <c r="S13" s="30"/>
      <c r="T13" s="30"/>
      <c r="U13" s="30"/>
      <c r="V13" s="13">
        <v>6</v>
      </c>
    </row>
    <row r="14" spans="1:22" s="5" customFormat="1" ht="10.5">
      <c r="A14" s="11">
        <v>7</v>
      </c>
      <c r="B14" s="14"/>
      <c r="C14" s="15"/>
      <c r="D14" s="16" t="s">
        <v>884</v>
      </c>
      <c r="E14" s="17" t="s">
        <v>452</v>
      </c>
      <c r="F14" s="15" t="s">
        <v>670</v>
      </c>
      <c r="G14" s="15" t="s">
        <v>514</v>
      </c>
      <c r="H14" s="15"/>
      <c r="I14" s="15"/>
      <c r="J14" s="15"/>
      <c r="K14" s="15" t="s">
        <v>625</v>
      </c>
      <c r="L14" s="30"/>
      <c r="M14" s="30"/>
      <c r="N14" s="30"/>
      <c r="O14" s="30"/>
      <c r="P14" s="30"/>
      <c r="Q14" s="30"/>
      <c r="R14" s="30"/>
      <c r="S14" s="30"/>
      <c r="T14" s="30"/>
      <c r="U14" s="30"/>
      <c r="V14" s="13">
        <v>7</v>
      </c>
    </row>
    <row r="15" spans="1:22" s="5" customFormat="1" ht="10.5">
      <c r="A15" s="11">
        <v>8</v>
      </c>
      <c r="B15" s="14"/>
      <c r="C15" s="15"/>
      <c r="D15" s="16" t="s">
        <v>885</v>
      </c>
      <c r="E15" s="17" t="s">
        <v>679</v>
      </c>
      <c r="F15" s="15" t="s">
        <v>670</v>
      </c>
      <c r="G15" s="15" t="s">
        <v>514</v>
      </c>
      <c r="H15" s="15"/>
      <c r="I15" s="15"/>
      <c r="J15" s="15"/>
      <c r="K15" s="15" t="s">
        <v>805</v>
      </c>
      <c r="L15" s="30"/>
      <c r="M15" s="30"/>
      <c r="N15" s="30"/>
      <c r="O15" s="30"/>
      <c r="P15" s="30"/>
      <c r="Q15" s="30"/>
      <c r="R15" s="30"/>
      <c r="S15" s="30"/>
      <c r="T15" s="30"/>
      <c r="U15" s="30"/>
      <c r="V15" s="13">
        <v>8</v>
      </c>
    </row>
    <row r="16" spans="1:22" s="5" customFormat="1" ht="10.5">
      <c r="A16" s="11">
        <v>9</v>
      </c>
      <c r="B16" s="14"/>
      <c r="C16" s="15"/>
      <c r="D16" s="16" t="s">
        <v>886</v>
      </c>
      <c r="E16" s="17" t="s">
        <v>512</v>
      </c>
      <c r="F16" s="15" t="s">
        <v>670</v>
      </c>
      <c r="G16" s="15" t="s">
        <v>514</v>
      </c>
      <c r="H16" s="15"/>
      <c r="I16" s="15"/>
      <c r="J16" s="15"/>
      <c r="K16" s="15" t="s">
        <v>805</v>
      </c>
      <c r="L16" s="30"/>
      <c r="M16" s="30"/>
      <c r="N16" s="15" t="s">
        <v>515</v>
      </c>
      <c r="O16" s="30"/>
      <c r="P16" s="30"/>
      <c r="Q16" s="30"/>
      <c r="R16" s="30"/>
      <c r="S16" s="30"/>
      <c r="T16" s="30"/>
      <c r="U16" s="30"/>
      <c r="V16" s="13">
        <v>9</v>
      </c>
    </row>
    <row r="17" spans="1:22" s="5" customFormat="1" ht="10.5">
      <c r="A17" s="11">
        <v>10</v>
      </c>
      <c r="B17" s="14">
        <v>20</v>
      </c>
      <c r="C17" s="15">
        <v>20</v>
      </c>
      <c r="D17" s="16" t="s">
        <v>887</v>
      </c>
      <c r="E17" s="17" t="s">
        <v>596</v>
      </c>
      <c r="F17" s="15" t="s">
        <v>670</v>
      </c>
      <c r="G17" s="15" t="s">
        <v>514</v>
      </c>
      <c r="H17" s="15" t="s">
        <v>672</v>
      </c>
      <c r="I17" s="15"/>
      <c r="J17" s="15"/>
      <c r="K17" s="15" t="s">
        <v>458</v>
      </c>
      <c r="L17" s="30"/>
      <c r="M17" s="30"/>
      <c r="N17" s="30"/>
      <c r="O17" s="30"/>
      <c r="P17" s="30"/>
      <c r="Q17" s="30"/>
      <c r="R17" s="30"/>
      <c r="S17" s="30"/>
      <c r="T17" s="30" t="s">
        <v>808</v>
      </c>
      <c r="U17" s="30"/>
      <c r="V17" s="13">
        <v>10</v>
      </c>
    </row>
    <row r="18" spans="1:22" s="5" customFormat="1" ht="10.5">
      <c r="A18" s="11">
        <v>11</v>
      </c>
      <c r="B18" s="14"/>
      <c r="C18" s="15"/>
      <c r="D18" s="16" t="s">
        <v>888</v>
      </c>
      <c r="E18" s="17" t="s">
        <v>554</v>
      </c>
      <c r="F18" s="15" t="s">
        <v>676</v>
      </c>
      <c r="G18" s="15" t="s">
        <v>670</v>
      </c>
      <c r="H18" s="15" t="s">
        <v>677</v>
      </c>
      <c r="I18" s="15"/>
      <c r="J18" s="15"/>
      <c r="K18" s="15" t="s">
        <v>625</v>
      </c>
      <c r="L18" s="30"/>
      <c r="M18" s="30"/>
      <c r="N18" s="30"/>
      <c r="O18" s="30"/>
      <c r="P18" s="30"/>
      <c r="Q18" s="30"/>
      <c r="R18" s="30"/>
      <c r="S18" s="30"/>
      <c r="T18" s="30"/>
      <c r="U18" s="30"/>
      <c r="V18" s="13">
        <v>11</v>
      </c>
    </row>
    <row r="19" spans="1:22" s="5" customFormat="1" ht="10.5">
      <c r="A19" s="11">
        <v>12</v>
      </c>
      <c r="B19" s="14"/>
      <c r="C19" s="15"/>
      <c r="D19" s="16" t="s">
        <v>638</v>
      </c>
      <c r="E19" s="17" t="s">
        <v>797</v>
      </c>
      <c r="F19" s="15" t="s">
        <v>676</v>
      </c>
      <c r="G19" s="15" t="s">
        <v>670</v>
      </c>
      <c r="H19" s="15"/>
      <c r="I19" s="15"/>
      <c r="J19" s="15"/>
      <c r="K19" s="15" t="s">
        <v>805</v>
      </c>
      <c r="L19" s="30"/>
      <c r="M19" s="30"/>
      <c r="N19" s="30"/>
      <c r="O19" s="30"/>
      <c r="P19" s="30"/>
      <c r="Q19" s="30"/>
      <c r="R19" s="30"/>
      <c r="S19" s="30"/>
      <c r="T19" s="30"/>
      <c r="U19" s="30"/>
      <c r="V19" s="13">
        <v>12</v>
      </c>
    </row>
    <row r="20" spans="1:22" s="5" customFormat="1" ht="10.5">
      <c r="A20" s="11">
        <v>13</v>
      </c>
      <c r="B20" s="14"/>
      <c r="C20" s="15"/>
      <c r="D20" s="16" t="s">
        <v>639</v>
      </c>
      <c r="E20" s="17" t="s">
        <v>442</v>
      </c>
      <c r="F20" s="15" t="s">
        <v>670</v>
      </c>
      <c r="G20" s="15" t="s">
        <v>670</v>
      </c>
      <c r="H20" s="15" t="s">
        <v>800</v>
      </c>
      <c r="I20" s="15"/>
      <c r="J20" s="15"/>
      <c r="K20" s="15" t="s">
        <v>625</v>
      </c>
      <c r="L20" s="30"/>
      <c r="M20" s="30"/>
      <c r="N20" s="30"/>
      <c r="O20" s="30"/>
      <c r="P20" s="30"/>
      <c r="Q20" s="30"/>
      <c r="R20" s="30"/>
      <c r="S20" s="30"/>
      <c r="T20" s="30" t="s">
        <v>808</v>
      </c>
      <c r="U20" s="30"/>
      <c r="V20" s="13">
        <v>13</v>
      </c>
    </row>
    <row r="21" spans="1:22" s="5" customFormat="1" ht="10.5">
      <c r="A21" s="11">
        <v>14</v>
      </c>
      <c r="B21" s="14">
        <v>21</v>
      </c>
      <c r="C21" s="15">
        <v>21</v>
      </c>
      <c r="D21" s="16" t="s">
        <v>640</v>
      </c>
      <c r="E21" s="17" t="s">
        <v>563</v>
      </c>
      <c r="F21" s="15" t="s">
        <v>670</v>
      </c>
      <c r="G21" s="15" t="s">
        <v>671</v>
      </c>
      <c r="H21" s="15" t="s">
        <v>672</v>
      </c>
      <c r="I21" s="15">
        <v>1800</v>
      </c>
      <c r="J21" s="15">
        <v>1200</v>
      </c>
      <c r="K21" s="15" t="s">
        <v>806</v>
      </c>
      <c r="L21" s="30" t="s">
        <v>808</v>
      </c>
      <c r="M21" s="30"/>
      <c r="N21" s="30"/>
      <c r="O21" s="30"/>
      <c r="P21" s="30"/>
      <c r="Q21" s="30"/>
      <c r="R21" s="30"/>
      <c r="S21" s="30"/>
      <c r="T21" s="30" t="s">
        <v>808</v>
      </c>
      <c r="U21" s="30"/>
      <c r="V21" s="13">
        <v>14</v>
      </c>
    </row>
    <row r="22" spans="1:22" s="5" customFormat="1" ht="10.5">
      <c r="A22" s="11">
        <v>15</v>
      </c>
      <c r="B22" s="14"/>
      <c r="C22" s="15"/>
      <c r="D22" s="16" t="s">
        <v>645</v>
      </c>
      <c r="E22" s="17" t="s">
        <v>641</v>
      </c>
      <c r="F22" s="15" t="s">
        <v>676</v>
      </c>
      <c r="G22" s="15" t="s">
        <v>671</v>
      </c>
      <c r="H22" s="15" t="s">
        <v>677</v>
      </c>
      <c r="I22" s="15"/>
      <c r="J22" s="15"/>
      <c r="K22" s="15" t="s">
        <v>801</v>
      </c>
      <c r="L22" s="30"/>
      <c r="M22" s="30"/>
      <c r="N22" s="30"/>
      <c r="O22" s="30"/>
      <c r="P22" s="30"/>
      <c r="Q22" s="30"/>
      <c r="R22" s="30"/>
      <c r="S22" s="30"/>
      <c r="T22" s="30"/>
      <c r="U22" s="30"/>
      <c r="V22" s="13">
        <v>15</v>
      </c>
    </row>
    <row r="23" spans="1:22" s="5" customFormat="1" ht="10.5">
      <c r="A23" s="11">
        <v>16</v>
      </c>
      <c r="B23" s="14"/>
      <c r="C23" s="15"/>
      <c r="D23" s="16" t="s">
        <v>646</v>
      </c>
      <c r="E23" s="17" t="s">
        <v>647</v>
      </c>
      <c r="F23" s="15" t="s">
        <v>676</v>
      </c>
      <c r="G23" s="15" t="s">
        <v>671</v>
      </c>
      <c r="H23" s="15"/>
      <c r="I23" s="15"/>
      <c r="J23" s="15"/>
      <c r="K23" s="15" t="s">
        <v>805</v>
      </c>
      <c r="L23" s="30"/>
      <c r="M23" s="30"/>
      <c r="N23" s="15" t="s">
        <v>642</v>
      </c>
      <c r="O23" s="30"/>
      <c r="P23" s="30"/>
      <c r="Q23" s="30"/>
      <c r="R23" s="30"/>
      <c r="S23" s="30"/>
      <c r="T23" s="30"/>
      <c r="U23" s="30"/>
      <c r="V23" s="13">
        <v>16</v>
      </c>
    </row>
    <row r="24" spans="1:22" s="5" customFormat="1" ht="10.5">
      <c r="A24" s="11">
        <v>17</v>
      </c>
      <c r="B24" s="14"/>
      <c r="C24" s="15"/>
      <c r="D24" s="16" t="s">
        <v>648</v>
      </c>
      <c r="E24" s="17" t="s">
        <v>649</v>
      </c>
      <c r="F24" s="15" t="s">
        <v>670</v>
      </c>
      <c r="G24" s="15" t="s">
        <v>671</v>
      </c>
      <c r="H24" s="15" t="s">
        <v>800</v>
      </c>
      <c r="I24" s="15">
        <v>600</v>
      </c>
      <c r="J24" s="15">
        <v>600</v>
      </c>
      <c r="K24" s="15" t="s">
        <v>801</v>
      </c>
      <c r="L24" s="30"/>
      <c r="M24" s="30"/>
      <c r="N24" s="30"/>
      <c r="O24" s="30"/>
      <c r="P24" s="30"/>
      <c r="Q24" s="30"/>
      <c r="R24" s="30"/>
      <c r="S24" s="30"/>
      <c r="T24" s="30" t="s">
        <v>808</v>
      </c>
      <c r="U24" s="30"/>
      <c r="V24" s="13">
        <v>17</v>
      </c>
    </row>
    <row r="25" spans="1:22" s="5" customFormat="1" ht="10.5">
      <c r="A25" s="11">
        <v>18</v>
      </c>
      <c r="B25" s="14">
        <v>22</v>
      </c>
      <c r="C25" s="15">
        <v>22</v>
      </c>
      <c r="D25" s="16" t="s">
        <v>650</v>
      </c>
      <c r="E25" s="17" t="s">
        <v>651</v>
      </c>
      <c r="F25" s="15" t="s">
        <v>670</v>
      </c>
      <c r="G25" s="15" t="s">
        <v>671</v>
      </c>
      <c r="H25" s="15" t="s">
        <v>672</v>
      </c>
      <c r="I25" s="15">
        <v>4500</v>
      </c>
      <c r="J25" s="15">
        <v>800</v>
      </c>
      <c r="K25" s="15" t="s">
        <v>457</v>
      </c>
      <c r="L25" s="30"/>
      <c r="M25" s="30"/>
      <c r="N25" s="30"/>
      <c r="O25" s="30"/>
      <c r="P25" s="30"/>
      <c r="Q25" s="30"/>
      <c r="R25" s="30"/>
      <c r="S25" s="30"/>
      <c r="T25" s="30" t="s">
        <v>808</v>
      </c>
      <c r="U25" s="30"/>
      <c r="V25" s="13">
        <v>18</v>
      </c>
    </row>
    <row r="26" spans="1:22" s="5" customFormat="1" ht="10.5">
      <c r="A26" s="11">
        <v>19</v>
      </c>
      <c r="B26" s="14"/>
      <c r="C26" s="15"/>
      <c r="D26" s="16" t="s">
        <v>652</v>
      </c>
      <c r="E26" s="17" t="s">
        <v>641</v>
      </c>
      <c r="F26" s="15" t="s">
        <v>676</v>
      </c>
      <c r="G26" s="15" t="s">
        <v>671</v>
      </c>
      <c r="H26" s="15" t="s">
        <v>677</v>
      </c>
      <c r="I26" s="15"/>
      <c r="J26" s="15"/>
      <c r="K26" s="15" t="s">
        <v>568</v>
      </c>
      <c r="L26" s="30"/>
      <c r="M26" s="30"/>
      <c r="N26" s="30"/>
      <c r="O26" s="30"/>
      <c r="P26" s="30"/>
      <c r="Q26" s="30"/>
      <c r="R26" s="30"/>
      <c r="S26" s="30"/>
      <c r="T26" s="30"/>
      <c r="U26" s="30"/>
      <c r="V26" s="13">
        <v>19</v>
      </c>
    </row>
    <row r="27" spans="1:22" s="5" customFormat="1" ht="10.5">
      <c r="A27" s="11">
        <v>20</v>
      </c>
      <c r="B27" s="14"/>
      <c r="C27" s="15"/>
      <c r="D27" s="16" t="s">
        <v>653</v>
      </c>
      <c r="E27" s="17" t="s">
        <v>600</v>
      </c>
      <c r="F27" s="15" t="s">
        <v>676</v>
      </c>
      <c r="G27" s="15" t="s">
        <v>671</v>
      </c>
      <c r="H27" s="15"/>
      <c r="I27" s="15"/>
      <c r="J27" s="15"/>
      <c r="K27" s="15" t="s">
        <v>805</v>
      </c>
      <c r="L27" s="30"/>
      <c r="M27" s="30"/>
      <c r="N27" s="30"/>
      <c r="O27" s="30"/>
      <c r="P27" s="30" t="s">
        <v>808</v>
      </c>
      <c r="Q27" s="30"/>
      <c r="R27" s="30"/>
      <c r="S27" s="30"/>
      <c r="T27" s="30"/>
      <c r="U27" s="30"/>
      <c r="V27" s="13">
        <v>20</v>
      </c>
    </row>
    <row r="28" spans="1:22" s="5" customFormat="1" ht="10.5">
      <c r="A28" s="11">
        <v>21</v>
      </c>
      <c r="B28" s="14"/>
      <c r="C28" s="15"/>
      <c r="D28" s="16" t="s">
        <v>654</v>
      </c>
      <c r="E28" s="17" t="s">
        <v>445</v>
      </c>
      <c r="F28" s="15" t="s">
        <v>676</v>
      </c>
      <c r="G28" s="15" t="s">
        <v>671</v>
      </c>
      <c r="H28" s="15"/>
      <c r="I28" s="15"/>
      <c r="J28" s="15"/>
      <c r="K28" s="15" t="s">
        <v>805</v>
      </c>
      <c r="L28" s="30"/>
      <c r="M28" s="30"/>
      <c r="N28" s="30"/>
      <c r="O28" s="30"/>
      <c r="P28" s="30"/>
      <c r="Q28" s="30"/>
      <c r="R28" s="30"/>
      <c r="S28" s="30"/>
      <c r="T28" s="30"/>
      <c r="U28" s="30"/>
      <c r="V28" s="13">
        <v>21</v>
      </c>
    </row>
    <row r="29" spans="1:22" s="5" customFormat="1" ht="10.5">
      <c r="A29" s="11">
        <v>22</v>
      </c>
      <c r="B29" s="14"/>
      <c r="C29" s="15"/>
      <c r="D29" s="16" t="s">
        <v>655</v>
      </c>
      <c r="E29" s="17" t="s">
        <v>656</v>
      </c>
      <c r="F29" s="15" t="s">
        <v>676</v>
      </c>
      <c r="G29" s="15" t="s">
        <v>671</v>
      </c>
      <c r="H29" s="15"/>
      <c r="I29" s="15"/>
      <c r="J29" s="15"/>
      <c r="K29" s="15" t="s">
        <v>805</v>
      </c>
      <c r="L29" s="30"/>
      <c r="M29" s="30"/>
      <c r="N29" s="15" t="s">
        <v>643</v>
      </c>
      <c r="O29" s="30"/>
      <c r="P29" s="30"/>
      <c r="Q29" s="30"/>
      <c r="R29" s="30"/>
      <c r="S29" s="30"/>
      <c r="T29" s="30"/>
      <c r="U29" s="30"/>
      <c r="V29" s="13">
        <v>22</v>
      </c>
    </row>
    <row r="30" spans="1:22" s="5" customFormat="1" ht="10.5">
      <c r="A30" s="11">
        <v>23</v>
      </c>
      <c r="B30" s="14"/>
      <c r="C30" s="15"/>
      <c r="D30" s="16" t="s">
        <v>657</v>
      </c>
      <c r="E30" s="17" t="s">
        <v>641</v>
      </c>
      <c r="F30" s="15" t="s">
        <v>670</v>
      </c>
      <c r="G30" s="15" t="s">
        <v>671</v>
      </c>
      <c r="H30" s="15" t="s">
        <v>644</v>
      </c>
      <c r="I30" s="15">
        <v>800</v>
      </c>
      <c r="J30" s="15">
        <v>100</v>
      </c>
      <c r="K30" s="15" t="s">
        <v>801</v>
      </c>
      <c r="L30" s="30"/>
      <c r="M30" s="30"/>
      <c r="N30" s="30"/>
      <c r="O30" s="30"/>
      <c r="P30" s="30"/>
      <c r="Q30" s="30"/>
      <c r="R30" s="30"/>
      <c r="S30" s="30"/>
      <c r="T30" s="30" t="s">
        <v>808</v>
      </c>
      <c r="U30" s="30"/>
      <c r="V30" s="13">
        <v>23</v>
      </c>
    </row>
    <row r="31" spans="1:22" s="5" customFormat="1" ht="10.5">
      <c r="A31" s="11">
        <v>24</v>
      </c>
      <c r="B31" s="14">
        <v>23</v>
      </c>
      <c r="C31" s="15">
        <v>23</v>
      </c>
      <c r="D31" s="16" t="s">
        <v>658</v>
      </c>
      <c r="E31" s="17" t="s">
        <v>633</v>
      </c>
      <c r="F31" s="15" t="s">
        <v>670</v>
      </c>
      <c r="G31" s="15" t="s">
        <v>671</v>
      </c>
      <c r="H31" s="15" t="s">
        <v>672</v>
      </c>
      <c r="I31" s="15"/>
      <c r="J31" s="15">
        <v>380</v>
      </c>
      <c r="K31" s="15" t="s">
        <v>460</v>
      </c>
      <c r="L31" s="30"/>
      <c r="M31" s="30"/>
      <c r="N31" s="30"/>
      <c r="O31" s="30"/>
      <c r="P31" s="30"/>
      <c r="Q31" s="30"/>
      <c r="R31" s="30"/>
      <c r="S31" s="30"/>
      <c r="T31" s="30" t="s">
        <v>808</v>
      </c>
      <c r="U31" s="30"/>
      <c r="V31" s="13">
        <v>24</v>
      </c>
    </row>
    <row r="32" spans="1:22" s="5" customFormat="1" ht="10.5">
      <c r="A32" s="11">
        <v>25</v>
      </c>
      <c r="B32" s="14"/>
      <c r="C32" s="15"/>
      <c r="D32" s="16" t="s">
        <v>659</v>
      </c>
      <c r="E32" s="17" t="s">
        <v>620</v>
      </c>
      <c r="F32" s="15" t="s">
        <v>676</v>
      </c>
      <c r="G32" s="15" t="s">
        <v>671</v>
      </c>
      <c r="H32" s="15" t="s">
        <v>677</v>
      </c>
      <c r="I32" s="15"/>
      <c r="J32" s="15"/>
      <c r="K32" s="15" t="s">
        <v>625</v>
      </c>
      <c r="L32" s="30"/>
      <c r="M32" s="30"/>
      <c r="N32" s="30"/>
      <c r="O32" s="30"/>
      <c r="P32" s="30"/>
      <c r="Q32" s="30"/>
      <c r="R32" s="30"/>
      <c r="S32" s="30"/>
      <c r="T32" s="30"/>
      <c r="U32" s="30"/>
      <c r="V32" s="13">
        <v>25</v>
      </c>
    </row>
    <row r="33" spans="1:22" s="5" customFormat="1" ht="10.5">
      <c r="A33" s="11">
        <v>26</v>
      </c>
      <c r="B33" s="14"/>
      <c r="C33" s="15"/>
      <c r="D33" s="16" t="s">
        <v>660</v>
      </c>
      <c r="E33" s="17" t="s">
        <v>468</v>
      </c>
      <c r="F33" s="15" t="s">
        <v>670</v>
      </c>
      <c r="G33" s="15" t="s">
        <v>671</v>
      </c>
      <c r="H33" s="15"/>
      <c r="I33" s="15"/>
      <c r="J33" s="15"/>
      <c r="K33" s="15" t="s">
        <v>805</v>
      </c>
      <c r="L33" s="30"/>
      <c r="M33" s="30"/>
      <c r="N33" s="30"/>
      <c r="O33" s="30"/>
      <c r="P33" s="30" t="s">
        <v>808</v>
      </c>
      <c r="Q33" s="30"/>
      <c r="R33" s="30"/>
      <c r="S33" s="30"/>
      <c r="T33" s="30"/>
      <c r="U33" s="30"/>
      <c r="V33" s="13">
        <v>26</v>
      </c>
    </row>
    <row r="34" spans="1:22" s="5" customFormat="1" ht="10.5">
      <c r="A34" s="11">
        <v>27</v>
      </c>
      <c r="B34" s="14"/>
      <c r="C34" s="15"/>
      <c r="D34" s="16" t="s">
        <v>661</v>
      </c>
      <c r="E34" s="17" t="s">
        <v>452</v>
      </c>
      <c r="F34" s="15" t="s">
        <v>670</v>
      </c>
      <c r="G34" s="15" t="s">
        <v>671</v>
      </c>
      <c r="H34" s="15"/>
      <c r="I34" s="15"/>
      <c r="J34" s="15"/>
      <c r="K34" s="15" t="s">
        <v>805</v>
      </c>
      <c r="L34" s="30"/>
      <c r="M34" s="30"/>
      <c r="N34" s="30"/>
      <c r="O34" s="30"/>
      <c r="P34" s="30" t="s">
        <v>808</v>
      </c>
      <c r="Q34" s="30"/>
      <c r="R34" s="30"/>
      <c r="S34" s="30"/>
      <c r="T34" s="30"/>
      <c r="U34" s="30"/>
      <c r="V34" s="13">
        <v>27</v>
      </c>
    </row>
    <row r="35" spans="1:22" s="5" customFormat="1" ht="10.5">
      <c r="A35" s="11">
        <v>28</v>
      </c>
      <c r="B35" s="14"/>
      <c r="C35" s="15"/>
      <c r="D35" s="16" t="s">
        <v>487</v>
      </c>
      <c r="E35" s="17" t="s">
        <v>512</v>
      </c>
      <c r="F35" s="15" t="s">
        <v>670</v>
      </c>
      <c r="G35" s="15" t="s">
        <v>671</v>
      </c>
      <c r="H35" s="15"/>
      <c r="I35" s="15"/>
      <c r="J35" s="15"/>
      <c r="K35" s="15" t="s">
        <v>805</v>
      </c>
      <c r="L35" s="30"/>
      <c r="M35" s="30"/>
      <c r="N35" s="15" t="s">
        <v>515</v>
      </c>
      <c r="O35" s="30"/>
      <c r="P35" s="30"/>
      <c r="Q35" s="30"/>
      <c r="R35" s="30"/>
      <c r="S35" s="30"/>
      <c r="T35" s="30"/>
      <c r="U35" s="30"/>
      <c r="V35" s="13">
        <v>28</v>
      </c>
    </row>
    <row r="36" spans="1:22" s="5" customFormat="1" ht="10.5">
      <c r="A36" s="11">
        <v>29</v>
      </c>
      <c r="B36" s="14">
        <v>24</v>
      </c>
      <c r="C36" s="15">
        <v>24</v>
      </c>
      <c r="D36" s="16" t="s">
        <v>662</v>
      </c>
      <c r="E36" s="17" t="s">
        <v>570</v>
      </c>
      <c r="F36" s="15" t="s">
        <v>670</v>
      </c>
      <c r="G36" s="15" t="s">
        <v>671</v>
      </c>
      <c r="H36" s="15" t="s">
        <v>672</v>
      </c>
      <c r="I36" s="15">
        <v>11000</v>
      </c>
      <c r="J36" s="15">
        <v>1800</v>
      </c>
      <c r="K36" s="15" t="s">
        <v>457</v>
      </c>
      <c r="L36" s="30" t="s">
        <v>808</v>
      </c>
      <c r="M36" s="30" t="s">
        <v>808</v>
      </c>
      <c r="N36" s="30"/>
      <c r="O36" s="30"/>
      <c r="P36" s="30"/>
      <c r="Q36" s="30"/>
      <c r="R36" s="30"/>
      <c r="S36" s="30"/>
      <c r="T36" s="30" t="s">
        <v>808</v>
      </c>
      <c r="U36" s="30"/>
      <c r="V36" s="13">
        <v>29</v>
      </c>
    </row>
    <row r="37" spans="1:22" s="5" customFormat="1" ht="10.5">
      <c r="A37" s="11">
        <v>30</v>
      </c>
      <c r="B37" s="14"/>
      <c r="C37" s="15"/>
      <c r="D37" s="16" t="s">
        <v>666</v>
      </c>
      <c r="E37" s="17" t="s">
        <v>687</v>
      </c>
      <c r="F37" s="15" t="s">
        <v>676</v>
      </c>
      <c r="G37" s="15" t="s">
        <v>671</v>
      </c>
      <c r="H37" s="15" t="s">
        <v>677</v>
      </c>
      <c r="I37" s="15"/>
      <c r="J37" s="15"/>
      <c r="K37" s="15" t="s">
        <v>458</v>
      </c>
      <c r="L37" s="30"/>
      <c r="M37" s="30"/>
      <c r="N37" s="30"/>
      <c r="O37" s="30"/>
      <c r="P37" s="30"/>
      <c r="Q37" s="30"/>
      <c r="R37" s="30"/>
      <c r="S37" s="30"/>
      <c r="T37" s="30"/>
      <c r="U37" s="30"/>
      <c r="V37" s="13">
        <v>30</v>
      </c>
    </row>
    <row r="38" spans="1:22" s="5" customFormat="1" ht="10.5">
      <c r="A38" s="11">
        <v>31</v>
      </c>
      <c r="B38" s="14"/>
      <c r="C38" s="15"/>
      <c r="D38" s="16" t="s">
        <v>751</v>
      </c>
      <c r="E38" s="17" t="s">
        <v>572</v>
      </c>
      <c r="F38" s="15" t="s">
        <v>676</v>
      </c>
      <c r="G38" s="15" t="s">
        <v>671</v>
      </c>
      <c r="H38" s="15"/>
      <c r="I38" s="15"/>
      <c r="J38" s="15"/>
      <c r="K38" s="15" t="s">
        <v>673</v>
      </c>
      <c r="L38" s="30" t="s">
        <v>808</v>
      </c>
      <c r="M38" s="30"/>
      <c r="N38" s="30"/>
      <c r="O38" s="30"/>
      <c r="P38" s="30" t="s">
        <v>808</v>
      </c>
      <c r="Q38" s="30"/>
      <c r="R38" s="30"/>
      <c r="S38" s="30"/>
      <c r="T38" s="30"/>
      <c r="U38" s="30"/>
      <c r="V38" s="13">
        <v>31</v>
      </c>
    </row>
    <row r="39" spans="1:22" s="5" customFormat="1" ht="10.5">
      <c r="A39" s="11">
        <v>32</v>
      </c>
      <c r="B39" s="14"/>
      <c r="C39" s="15"/>
      <c r="D39" s="16" t="s">
        <v>752</v>
      </c>
      <c r="E39" s="17" t="s">
        <v>336</v>
      </c>
      <c r="F39" s="15" t="s">
        <v>670</v>
      </c>
      <c r="G39" s="15" t="s">
        <v>671</v>
      </c>
      <c r="H39" s="15"/>
      <c r="I39" s="15"/>
      <c r="J39" s="15"/>
      <c r="K39" s="15" t="s">
        <v>673</v>
      </c>
      <c r="L39" s="30" t="s">
        <v>808</v>
      </c>
      <c r="M39" s="30"/>
      <c r="N39" s="30"/>
      <c r="O39" s="30"/>
      <c r="P39" s="30" t="s">
        <v>808</v>
      </c>
      <c r="Q39" s="30"/>
      <c r="R39" s="30"/>
      <c r="S39" s="30"/>
      <c r="T39" s="30"/>
      <c r="U39" s="30"/>
      <c r="V39" s="13">
        <v>32</v>
      </c>
    </row>
    <row r="40" spans="1:22" s="5" customFormat="1" ht="10.5">
      <c r="A40" s="11">
        <v>33</v>
      </c>
      <c r="B40" s="14"/>
      <c r="C40" s="15"/>
      <c r="D40" s="16" t="s">
        <v>753</v>
      </c>
      <c r="E40" s="17" t="s">
        <v>754</v>
      </c>
      <c r="F40" s="15" t="s">
        <v>676</v>
      </c>
      <c r="G40" s="15" t="s">
        <v>671</v>
      </c>
      <c r="H40" s="15"/>
      <c r="I40" s="15"/>
      <c r="J40" s="15"/>
      <c r="K40" s="15" t="s">
        <v>805</v>
      </c>
      <c r="L40" s="30" t="s">
        <v>808</v>
      </c>
      <c r="M40" s="30"/>
      <c r="N40" s="30"/>
      <c r="O40" s="30"/>
      <c r="P40" s="30" t="s">
        <v>808</v>
      </c>
      <c r="Q40" s="30"/>
      <c r="R40" s="30"/>
      <c r="S40" s="30"/>
      <c r="T40" s="30"/>
      <c r="U40" s="30"/>
      <c r="V40" s="13">
        <v>33</v>
      </c>
    </row>
    <row r="41" spans="1:22" s="5" customFormat="1" ht="10.5">
      <c r="A41" s="11">
        <v>34</v>
      </c>
      <c r="B41" s="14"/>
      <c r="C41" s="15"/>
      <c r="D41" s="16" t="s">
        <v>755</v>
      </c>
      <c r="E41" s="17" t="s">
        <v>450</v>
      </c>
      <c r="F41" s="15" t="s">
        <v>670</v>
      </c>
      <c r="G41" s="15" t="s">
        <v>671</v>
      </c>
      <c r="H41" s="15"/>
      <c r="I41" s="15"/>
      <c r="J41" s="15"/>
      <c r="K41" s="15" t="s">
        <v>805</v>
      </c>
      <c r="L41" s="30"/>
      <c r="M41" s="30"/>
      <c r="N41" s="30"/>
      <c r="O41" s="30"/>
      <c r="P41" s="30" t="s">
        <v>808</v>
      </c>
      <c r="Q41" s="30"/>
      <c r="R41" s="30"/>
      <c r="S41" s="30"/>
      <c r="T41" s="30"/>
      <c r="U41" s="30"/>
      <c r="V41" s="13">
        <v>34</v>
      </c>
    </row>
    <row r="42" spans="1:22" s="5" customFormat="1" ht="10.5">
      <c r="A42" s="11">
        <v>35</v>
      </c>
      <c r="B42" s="14"/>
      <c r="C42" s="15"/>
      <c r="D42" s="16" t="s">
        <v>756</v>
      </c>
      <c r="E42" s="17" t="s">
        <v>450</v>
      </c>
      <c r="F42" s="15" t="s">
        <v>670</v>
      </c>
      <c r="G42" s="15" t="s">
        <v>671</v>
      </c>
      <c r="H42" s="15"/>
      <c r="I42" s="15"/>
      <c r="J42" s="15"/>
      <c r="K42" s="15" t="s">
        <v>805</v>
      </c>
      <c r="L42" s="30" t="s">
        <v>808</v>
      </c>
      <c r="M42" s="30"/>
      <c r="N42" s="30"/>
      <c r="O42" s="30"/>
      <c r="P42" s="30" t="s">
        <v>808</v>
      </c>
      <c r="Q42" s="30"/>
      <c r="R42" s="30"/>
      <c r="S42" s="30"/>
      <c r="T42" s="30"/>
      <c r="U42" s="30"/>
      <c r="V42" s="13">
        <v>35</v>
      </c>
    </row>
    <row r="43" spans="1:22" s="5" customFormat="1" ht="10.5">
      <c r="A43" s="11">
        <v>36</v>
      </c>
      <c r="B43" s="14"/>
      <c r="C43" s="15"/>
      <c r="D43" s="16" t="s">
        <v>757</v>
      </c>
      <c r="E43" s="17" t="s">
        <v>556</v>
      </c>
      <c r="F43" s="15" t="s">
        <v>670</v>
      </c>
      <c r="G43" s="15" t="s">
        <v>671</v>
      </c>
      <c r="H43" s="15" t="s">
        <v>800</v>
      </c>
      <c r="I43" s="15"/>
      <c r="J43" s="15"/>
      <c r="K43" s="15" t="s">
        <v>625</v>
      </c>
      <c r="L43" s="30"/>
      <c r="M43" s="30"/>
      <c r="N43" s="30"/>
      <c r="O43" s="30"/>
      <c r="P43" s="30"/>
      <c r="Q43" s="30"/>
      <c r="R43" s="30"/>
      <c r="S43" s="30"/>
      <c r="T43" s="30"/>
      <c r="U43" s="30"/>
      <c r="V43" s="13">
        <v>36</v>
      </c>
    </row>
    <row r="44" spans="1:22" s="5" customFormat="1" ht="10.5">
      <c r="A44" s="11">
        <v>37</v>
      </c>
      <c r="B44" s="14"/>
      <c r="C44" s="15"/>
      <c r="D44" s="16" t="s">
        <v>758</v>
      </c>
      <c r="E44" s="17" t="s">
        <v>596</v>
      </c>
      <c r="F44" s="15" t="s">
        <v>670</v>
      </c>
      <c r="G44" s="15" t="s">
        <v>671</v>
      </c>
      <c r="H44" s="15" t="s">
        <v>800</v>
      </c>
      <c r="I44" s="15"/>
      <c r="J44" s="15"/>
      <c r="K44" s="15" t="s">
        <v>622</v>
      </c>
      <c r="L44" s="30" t="s">
        <v>808</v>
      </c>
      <c r="M44" s="30" t="s">
        <v>808</v>
      </c>
      <c r="N44" s="30"/>
      <c r="O44" s="30"/>
      <c r="P44" s="30"/>
      <c r="Q44" s="30"/>
      <c r="R44" s="30"/>
      <c r="S44" s="30"/>
      <c r="T44" s="30" t="s">
        <v>808</v>
      </c>
      <c r="U44" s="30"/>
      <c r="V44" s="13">
        <v>37</v>
      </c>
    </row>
    <row r="45" spans="1:22" s="5" customFormat="1" ht="10.5">
      <c r="A45" s="11">
        <v>38</v>
      </c>
      <c r="B45" s="14">
        <v>25</v>
      </c>
      <c r="C45" s="15">
        <v>25</v>
      </c>
      <c r="D45" s="16" t="s">
        <v>759</v>
      </c>
      <c r="E45" s="17" t="s">
        <v>649</v>
      </c>
      <c r="F45" s="15" t="s">
        <v>670</v>
      </c>
      <c r="G45" s="15" t="s">
        <v>514</v>
      </c>
      <c r="H45" s="15" t="s">
        <v>800</v>
      </c>
      <c r="I45" s="15"/>
      <c r="J45" s="15">
        <v>400</v>
      </c>
      <c r="K45" s="15" t="s">
        <v>625</v>
      </c>
      <c r="L45" s="30"/>
      <c r="M45" s="30"/>
      <c r="N45" s="30"/>
      <c r="O45" s="30"/>
      <c r="P45" s="30"/>
      <c r="Q45" s="30"/>
      <c r="R45" s="30"/>
      <c r="S45" s="30"/>
      <c r="T45" s="30" t="s">
        <v>808</v>
      </c>
      <c r="U45" s="30"/>
      <c r="V45" s="13">
        <v>38</v>
      </c>
    </row>
    <row r="46" spans="1:22" s="5" customFormat="1" ht="10.5">
      <c r="A46" s="11">
        <v>39</v>
      </c>
      <c r="B46" s="15"/>
      <c r="C46" s="15"/>
      <c r="D46" s="16" t="s">
        <v>760</v>
      </c>
      <c r="E46" s="17" t="s">
        <v>442</v>
      </c>
      <c r="F46" s="15" t="s">
        <v>676</v>
      </c>
      <c r="G46" s="15" t="s">
        <v>514</v>
      </c>
      <c r="H46" s="15" t="s">
        <v>677</v>
      </c>
      <c r="I46" s="15"/>
      <c r="J46" s="15"/>
      <c r="K46" s="15" t="s">
        <v>625</v>
      </c>
      <c r="L46" s="30"/>
      <c r="M46" s="30"/>
      <c r="N46" s="30"/>
      <c r="O46" s="30"/>
      <c r="P46" s="30"/>
      <c r="Q46" s="30"/>
      <c r="R46" s="30"/>
      <c r="S46" s="30"/>
      <c r="T46" s="30"/>
      <c r="U46" s="30"/>
      <c r="V46" s="13">
        <v>39</v>
      </c>
    </row>
    <row r="47" spans="1:22" s="5" customFormat="1" ht="12" thickBot="1">
      <c r="A47" s="13">
        <v>40</v>
      </c>
      <c r="B47" s="9"/>
      <c r="C47" s="9"/>
      <c r="D47" s="18" t="s">
        <v>761</v>
      </c>
      <c r="E47" s="19" t="s">
        <v>687</v>
      </c>
      <c r="F47" s="9" t="s">
        <v>676</v>
      </c>
      <c r="G47" s="9" t="s">
        <v>514</v>
      </c>
      <c r="H47" s="9" t="s">
        <v>762</v>
      </c>
      <c r="I47" s="9"/>
      <c r="J47" s="9"/>
      <c r="K47" s="9" t="s">
        <v>624</v>
      </c>
      <c r="L47" s="31"/>
      <c r="M47" s="31"/>
      <c r="N47" s="31"/>
      <c r="O47" s="31"/>
      <c r="P47" s="31"/>
      <c r="Q47" s="31" t="s">
        <v>808</v>
      </c>
      <c r="R47" s="31" t="s">
        <v>808</v>
      </c>
      <c r="S47" s="31"/>
      <c r="T47" s="31"/>
      <c r="U47" s="31"/>
      <c r="V47" s="13">
        <v>40</v>
      </c>
    </row>
    <row r="48" spans="2:21" s="20" customFormat="1" ht="12.75" customHeight="1" thickTop="1">
      <c r="B48" s="40"/>
      <c r="C48" s="40"/>
      <c r="D48" s="42" t="s">
        <v>663</v>
      </c>
      <c r="E48" s="43"/>
      <c r="F48" s="43"/>
      <c r="G48" s="43"/>
      <c r="H48" s="44"/>
      <c r="I48" s="36">
        <f>SUM(I8:I47)</f>
        <v>18825</v>
      </c>
      <c r="J48" s="36">
        <f>SUM(J8:J47)</f>
        <v>5605</v>
      </c>
      <c r="K48" s="38" t="s">
        <v>588</v>
      </c>
      <c r="L48" s="36">
        <v>7</v>
      </c>
      <c r="M48" s="36">
        <v>2</v>
      </c>
      <c r="N48" s="21"/>
      <c r="O48" s="22"/>
      <c r="P48" s="21"/>
      <c r="Q48" s="22"/>
      <c r="R48" s="25"/>
      <c r="S48" s="36">
        <v>5</v>
      </c>
      <c r="T48" s="36">
        <v>11</v>
      </c>
      <c r="U48" s="36"/>
    </row>
    <row r="49" spans="2:21" s="20" customFormat="1" ht="10.5">
      <c r="B49" s="40"/>
      <c r="C49" s="40"/>
      <c r="D49" s="45" t="s">
        <v>664</v>
      </c>
      <c r="E49" s="43"/>
      <c r="F49" s="43"/>
      <c r="G49" s="43"/>
      <c r="H49" s="44"/>
      <c r="I49" s="36"/>
      <c r="J49" s="36"/>
      <c r="K49" s="38"/>
      <c r="L49" s="36"/>
      <c r="M49" s="36"/>
      <c r="N49" s="21"/>
      <c r="O49" s="22"/>
      <c r="P49" s="21"/>
      <c r="Q49" s="22">
        <v>10</v>
      </c>
      <c r="R49" s="25">
        <v>4</v>
      </c>
      <c r="S49" s="36"/>
      <c r="T49" s="36"/>
      <c r="U49" s="36"/>
    </row>
    <row r="50" spans="2:21" s="20" customFormat="1" ht="12" thickBot="1">
      <c r="B50" s="41"/>
      <c r="C50" s="41"/>
      <c r="D50" s="46" t="s">
        <v>665</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412</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478</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765</v>
      </c>
      <c r="E8" s="28" t="s">
        <v>556</v>
      </c>
      <c r="F8" s="12" t="s">
        <v>676</v>
      </c>
      <c r="G8" s="12" t="s">
        <v>514</v>
      </c>
      <c r="H8" s="12" t="s">
        <v>762</v>
      </c>
      <c r="I8" s="12"/>
      <c r="J8" s="32"/>
      <c r="K8" s="12" t="s">
        <v>625</v>
      </c>
      <c r="L8" s="29"/>
      <c r="M8" s="29"/>
      <c r="N8" s="29"/>
      <c r="O8" s="29"/>
      <c r="P8" s="29" t="s">
        <v>808</v>
      </c>
      <c r="Q8" s="29"/>
      <c r="R8" s="29"/>
      <c r="S8" s="29"/>
      <c r="T8" s="29"/>
      <c r="U8" s="29"/>
      <c r="V8" s="13">
        <v>1</v>
      </c>
    </row>
    <row r="9" spans="1:22" s="5" customFormat="1" ht="10.5">
      <c r="A9" s="11">
        <v>2</v>
      </c>
      <c r="B9" s="14">
        <v>26</v>
      </c>
      <c r="C9" s="15">
        <v>26</v>
      </c>
      <c r="D9" s="16" t="s">
        <v>766</v>
      </c>
      <c r="E9" s="17" t="s">
        <v>687</v>
      </c>
      <c r="F9" s="15" t="s">
        <v>670</v>
      </c>
      <c r="G9" s="15" t="s">
        <v>514</v>
      </c>
      <c r="H9" s="15" t="s">
        <v>672</v>
      </c>
      <c r="I9" s="15">
        <v>600</v>
      </c>
      <c r="J9" s="15">
        <v>600</v>
      </c>
      <c r="K9" s="15" t="s">
        <v>458</v>
      </c>
      <c r="L9" s="30"/>
      <c r="M9" s="30"/>
      <c r="N9" s="30"/>
      <c r="O9" s="30"/>
      <c r="P9" s="30"/>
      <c r="Q9" s="30"/>
      <c r="R9" s="30"/>
      <c r="S9" s="30"/>
      <c r="T9" s="30" t="s">
        <v>808</v>
      </c>
      <c r="U9" s="30"/>
      <c r="V9" s="13">
        <v>2</v>
      </c>
    </row>
    <row r="10" spans="1:22" s="5" customFormat="1" ht="10.5">
      <c r="A10" s="11">
        <v>3</v>
      </c>
      <c r="B10" s="14"/>
      <c r="C10" s="15"/>
      <c r="D10" s="16" t="s">
        <v>767</v>
      </c>
      <c r="E10" s="17" t="s">
        <v>633</v>
      </c>
      <c r="F10" s="15" t="s">
        <v>676</v>
      </c>
      <c r="G10" s="15" t="s">
        <v>514</v>
      </c>
      <c r="H10" s="15" t="s">
        <v>677</v>
      </c>
      <c r="I10" s="15"/>
      <c r="J10" s="15"/>
      <c r="K10" s="15" t="s">
        <v>625</v>
      </c>
      <c r="L10" s="30"/>
      <c r="M10" s="30"/>
      <c r="N10" s="30"/>
      <c r="O10" s="30"/>
      <c r="P10" s="30"/>
      <c r="Q10" s="30"/>
      <c r="R10" s="30"/>
      <c r="S10" s="30"/>
      <c r="T10" s="30"/>
      <c r="U10" s="30"/>
      <c r="V10" s="13">
        <v>3</v>
      </c>
    </row>
    <row r="11" spans="1:22" s="5" customFormat="1" ht="10.5">
      <c r="A11" s="11">
        <v>4</v>
      </c>
      <c r="B11" s="14"/>
      <c r="C11" s="15"/>
      <c r="D11" s="16" t="s">
        <v>768</v>
      </c>
      <c r="E11" s="17" t="s">
        <v>556</v>
      </c>
      <c r="F11" s="15" t="s">
        <v>676</v>
      </c>
      <c r="G11" s="15" t="s">
        <v>514</v>
      </c>
      <c r="H11" s="15" t="s">
        <v>567</v>
      </c>
      <c r="I11" s="15"/>
      <c r="J11" s="15"/>
      <c r="K11" s="15" t="s">
        <v>625</v>
      </c>
      <c r="L11" s="30"/>
      <c r="M11" s="30"/>
      <c r="N11" s="30"/>
      <c r="O11" s="30"/>
      <c r="P11" s="30" t="s">
        <v>808</v>
      </c>
      <c r="Q11" s="30"/>
      <c r="R11" s="30"/>
      <c r="S11" s="30"/>
      <c r="T11" s="30"/>
      <c r="U11" s="30"/>
      <c r="V11" s="13">
        <v>4</v>
      </c>
    </row>
    <row r="12" spans="1:22" s="5" customFormat="1" ht="10.5">
      <c r="A12" s="11">
        <v>5</v>
      </c>
      <c r="B12" s="14"/>
      <c r="C12" s="15"/>
      <c r="D12" s="16" t="s">
        <v>769</v>
      </c>
      <c r="E12" s="17" t="s">
        <v>466</v>
      </c>
      <c r="F12" s="15" t="s">
        <v>670</v>
      </c>
      <c r="G12" s="15" t="s">
        <v>514</v>
      </c>
      <c r="H12" s="15" t="s">
        <v>763</v>
      </c>
      <c r="I12" s="15"/>
      <c r="J12" s="15"/>
      <c r="K12" s="15" t="s">
        <v>625</v>
      </c>
      <c r="L12" s="30"/>
      <c r="M12" s="30"/>
      <c r="N12" s="30"/>
      <c r="O12" s="30"/>
      <c r="P12" s="30" t="s">
        <v>808</v>
      </c>
      <c r="Q12" s="30"/>
      <c r="R12" s="30" t="s">
        <v>808</v>
      </c>
      <c r="S12" s="30"/>
      <c r="T12" s="30"/>
      <c r="U12" s="30"/>
      <c r="V12" s="13">
        <v>5</v>
      </c>
    </row>
    <row r="13" spans="1:22" s="5" customFormat="1" ht="10.5">
      <c r="A13" s="11">
        <v>6</v>
      </c>
      <c r="B13" s="14"/>
      <c r="C13" s="15"/>
      <c r="D13" s="16" t="s">
        <v>549</v>
      </c>
      <c r="E13" s="17" t="s">
        <v>336</v>
      </c>
      <c r="F13" s="15" t="s">
        <v>670</v>
      </c>
      <c r="G13" s="15" t="s">
        <v>514</v>
      </c>
      <c r="H13" s="15"/>
      <c r="I13" s="15"/>
      <c r="J13" s="15"/>
      <c r="K13" s="15" t="s">
        <v>625</v>
      </c>
      <c r="L13" s="30"/>
      <c r="M13" s="30"/>
      <c r="N13" s="30"/>
      <c r="O13" s="30"/>
      <c r="P13" s="30" t="s">
        <v>808</v>
      </c>
      <c r="Q13" s="30"/>
      <c r="R13" s="30" t="s">
        <v>808</v>
      </c>
      <c r="S13" s="30"/>
      <c r="T13" s="30"/>
      <c r="U13" s="30"/>
      <c r="V13" s="13">
        <v>6</v>
      </c>
    </row>
    <row r="14" spans="1:22" s="5" customFormat="1" ht="10.5">
      <c r="A14" s="11">
        <v>7</v>
      </c>
      <c r="B14" s="14"/>
      <c r="C14" s="15"/>
      <c r="D14" s="16" t="s">
        <v>770</v>
      </c>
      <c r="E14" s="17" t="s">
        <v>450</v>
      </c>
      <c r="F14" s="15" t="s">
        <v>676</v>
      </c>
      <c r="G14" s="15" t="s">
        <v>514</v>
      </c>
      <c r="H14" s="15"/>
      <c r="I14" s="15"/>
      <c r="J14" s="15"/>
      <c r="K14" s="15" t="s">
        <v>625</v>
      </c>
      <c r="L14" s="30"/>
      <c r="M14" s="30"/>
      <c r="N14" s="30"/>
      <c r="O14" s="30"/>
      <c r="P14" s="30" t="s">
        <v>808</v>
      </c>
      <c r="Q14" s="30"/>
      <c r="R14" s="30"/>
      <c r="S14" s="30"/>
      <c r="T14" s="30"/>
      <c r="U14" s="30"/>
      <c r="V14" s="13">
        <v>7</v>
      </c>
    </row>
    <row r="15" spans="1:22" s="5" customFormat="1" ht="10.5">
      <c r="A15" s="11">
        <v>8</v>
      </c>
      <c r="B15" s="14"/>
      <c r="C15" s="15"/>
      <c r="D15" s="16" t="s">
        <v>771</v>
      </c>
      <c r="E15" s="17" t="s">
        <v>452</v>
      </c>
      <c r="F15" s="15" t="s">
        <v>670</v>
      </c>
      <c r="G15" s="15" t="s">
        <v>514</v>
      </c>
      <c r="H15" s="15"/>
      <c r="I15" s="15"/>
      <c r="J15" s="15"/>
      <c r="K15" s="15" t="s">
        <v>625</v>
      </c>
      <c r="L15" s="30"/>
      <c r="M15" s="30"/>
      <c r="N15" s="30"/>
      <c r="O15" s="30"/>
      <c r="P15" s="30" t="s">
        <v>808</v>
      </c>
      <c r="Q15" s="30"/>
      <c r="R15" s="30"/>
      <c r="S15" s="30"/>
      <c r="T15" s="30"/>
      <c r="U15" s="30"/>
      <c r="V15" s="13">
        <v>8</v>
      </c>
    </row>
    <row r="16" spans="1:22" s="5" customFormat="1" ht="10.5">
      <c r="A16" s="11">
        <v>9</v>
      </c>
      <c r="B16" s="14"/>
      <c r="C16" s="15"/>
      <c r="D16" s="16" t="s">
        <v>772</v>
      </c>
      <c r="E16" s="17" t="s">
        <v>773</v>
      </c>
      <c r="F16" s="15" t="s">
        <v>670</v>
      </c>
      <c r="G16" s="15" t="s">
        <v>514</v>
      </c>
      <c r="H16" s="15"/>
      <c r="I16" s="15"/>
      <c r="J16" s="15"/>
      <c r="K16" s="15" t="s">
        <v>805</v>
      </c>
      <c r="L16" s="30"/>
      <c r="M16" s="30"/>
      <c r="N16" s="30"/>
      <c r="O16" s="30"/>
      <c r="P16" s="30"/>
      <c r="Q16" s="30"/>
      <c r="R16" s="30"/>
      <c r="S16" s="30"/>
      <c r="T16" s="30"/>
      <c r="U16" s="30"/>
      <c r="V16" s="13">
        <v>9</v>
      </c>
    </row>
    <row r="17" spans="1:22" s="5" customFormat="1" ht="10.5">
      <c r="A17" s="11">
        <v>10</v>
      </c>
      <c r="B17" s="14"/>
      <c r="C17" s="15"/>
      <c r="D17" s="16" t="s">
        <v>775</v>
      </c>
      <c r="E17" s="17" t="s">
        <v>445</v>
      </c>
      <c r="F17" s="15" t="s">
        <v>676</v>
      </c>
      <c r="G17" s="15" t="s">
        <v>514</v>
      </c>
      <c r="H17" s="15"/>
      <c r="I17" s="15"/>
      <c r="J17" s="15"/>
      <c r="K17" s="15" t="s">
        <v>805</v>
      </c>
      <c r="L17" s="30"/>
      <c r="M17" s="30"/>
      <c r="N17" s="30"/>
      <c r="O17" s="30"/>
      <c r="P17" s="30"/>
      <c r="Q17" s="30"/>
      <c r="R17" s="30"/>
      <c r="S17" s="30"/>
      <c r="T17" s="30"/>
      <c r="U17" s="30"/>
      <c r="V17" s="13">
        <v>10</v>
      </c>
    </row>
    <row r="18" spans="1:22" s="5" customFormat="1" ht="10.5">
      <c r="A18" s="11">
        <v>11</v>
      </c>
      <c r="B18" s="14"/>
      <c r="C18" s="15"/>
      <c r="D18" s="16" t="s">
        <v>774</v>
      </c>
      <c r="E18" s="17" t="s">
        <v>776</v>
      </c>
      <c r="F18" s="15" t="s">
        <v>670</v>
      </c>
      <c r="G18" s="15" t="s">
        <v>514</v>
      </c>
      <c r="H18" s="15"/>
      <c r="I18" s="15"/>
      <c r="J18" s="15"/>
      <c r="K18" s="15" t="s">
        <v>805</v>
      </c>
      <c r="L18" s="30"/>
      <c r="M18" s="15" t="s">
        <v>764</v>
      </c>
      <c r="N18" s="30"/>
      <c r="O18" s="30"/>
      <c r="P18" s="30"/>
      <c r="Q18" s="30"/>
      <c r="R18" s="30"/>
      <c r="S18" s="30"/>
      <c r="T18" s="30"/>
      <c r="U18" s="30"/>
      <c r="V18" s="13">
        <v>11</v>
      </c>
    </row>
    <row r="19" spans="1:22" s="5" customFormat="1" ht="10.5">
      <c r="A19" s="11">
        <v>12</v>
      </c>
      <c r="B19" s="14">
        <v>27</v>
      </c>
      <c r="C19" s="15">
        <v>27</v>
      </c>
      <c r="D19" s="16" t="s">
        <v>777</v>
      </c>
      <c r="E19" s="17" t="s">
        <v>633</v>
      </c>
      <c r="F19" s="15" t="s">
        <v>670</v>
      </c>
      <c r="G19" s="15" t="s">
        <v>671</v>
      </c>
      <c r="H19" s="15" t="s">
        <v>672</v>
      </c>
      <c r="I19" s="15">
        <v>6300</v>
      </c>
      <c r="J19" s="15">
        <v>1900</v>
      </c>
      <c r="K19" s="15" t="s">
        <v>673</v>
      </c>
      <c r="L19" s="30"/>
      <c r="M19" s="30"/>
      <c r="N19" s="30"/>
      <c r="O19" s="30"/>
      <c r="P19" s="30"/>
      <c r="Q19" s="30"/>
      <c r="R19" s="30"/>
      <c r="S19" s="30"/>
      <c r="T19" s="30" t="s">
        <v>808</v>
      </c>
      <c r="U19" s="30"/>
      <c r="V19" s="13">
        <v>12</v>
      </c>
    </row>
    <row r="20" spans="1:22" s="5" customFormat="1" ht="10.5">
      <c r="A20" s="11">
        <v>13</v>
      </c>
      <c r="B20" s="14"/>
      <c r="C20" s="15"/>
      <c r="D20" s="16" t="s">
        <v>778</v>
      </c>
      <c r="E20" s="17" t="s">
        <v>447</v>
      </c>
      <c r="F20" s="15" t="s">
        <v>676</v>
      </c>
      <c r="G20" s="15" t="s">
        <v>671</v>
      </c>
      <c r="H20" s="15" t="s">
        <v>677</v>
      </c>
      <c r="I20" s="15"/>
      <c r="J20" s="15"/>
      <c r="K20" s="15" t="s">
        <v>673</v>
      </c>
      <c r="L20" s="30"/>
      <c r="M20" s="30"/>
      <c r="N20" s="30"/>
      <c r="O20" s="30"/>
      <c r="P20" s="30"/>
      <c r="Q20" s="30"/>
      <c r="R20" s="30"/>
      <c r="S20" s="30"/>
      <c r="T20" s="30"/>
      <c r="U20" s="30"/>
      <c r="V20" s="13">
        <v>13</v>
      </c>
    </row>
    <row r="21" spans="1:22" s="5" customFormat="1" ht="10.5">
      <c r="A21" s="11">
        <v>14</v>
      </c>
      <c r="B21" s="14"/>
      <c r="C21" s="15"/>
      <c r="D21" s="16" t="s">
        <v>779</v>
      </c>
      <c r="E21" s="17" t="s">
        <v>754</v>
      </c>
      <c r="F21" s="15" t="s">
        <v>676</v>
      </c>
      <c r="G21" s="15" t="s">
        <v>671</v>
      </c>
      <c r="H21" s="15"/>
      <c r="I21" s="15"/>
      <c r="J21" s="15"/>
      <c r="K21" s="15" t="s">
        <v>805</v>
      </c>
      <c r="L21" s="30"/>
      <c r="M21" s="30"/>
      <c r="N21" s="30"/>
      <c r="O21" s="30"/>
      <c r="P21" s="30" t="s">
        <v>808</v>
      </c>
      <c r="Q21" s="30"/>
      <c r="R21" s="30"/>
      <c r="S21" s="30"/>
      <c r="T21" s="30"/>
      <c r="U21" s="30"/>
      <c r="V21" s="13">
        <v>14</v>
      </c>
    </row>
    <row r="22" spans="1:22" s="5" customFormat="1" ht="10.5">
      <c r="A22" s="11">
        <v>15</v>
      </c>
      <c r="B22" s="14"/>
      <c r="C22" s="15"/>
      <c r="D22" s="16" t="s">
        <v>780</v>
      </c>
      <c r="E22" s="17" t="s">
        <v>561</v>
      </c>
      <c r="F22" s="15" t="s">
        <v>676</v>
      </c>
      <c r="G22" s="15" t="s">
        <v>671</v>
      </c>
      <c r="H22" s="15"/>
      <c r="I22" s="15"/>
      <c r="J22" s="15"/>
      <c r="K22" s="15" t="s">
        <v>805</v>
      </c>
      <c r="L22" s="30"/>
      <c r="M22" s="30"/>
      <c r="N22" s="30"/>
      <c r="O22" s="30"/>
      <c r="P22" s="30" t="s">
        <v>808</v>
      </c>
      <c r="Q22" s="30"/>
      <c r="R22" s="30"/>
      <c r="S22" s="30"/>
      <c r="T22" s="30"/>
      <c r="U22" s="30"/>
      <c r="V22" s="13">
        <v>15</v>
      </c>
    </row>
    <row r="23" spans="1:22" s="5" customFormat="1" ht="10.5">
      <c r="A23" s="11">
        <v>16</v>
      </c>
      <c r="B23" s="14"/>
      <c r="C23" s="15"/>
      <c r="D23" s="16" t="s">
        <v>782</v>
      </c>
      <c r="E23" s="17" t="s">
        <v>600</v>
      </c>
      <c r="F23" s="15" t="s">
        <v>670</v>
      </c>
      <c r="G23" s="15" t="s">
        <v>671</v>
      </c>
      <c r="H23" s="15"/>
      <c r="I23" s="15"/>
      <c r="J23" s="15"/>
      <c r="K23" s="15" t="s">
        <v>805</v>
      </c>
      <c r="L23" s="30"/>
      <c r="M23" s="30"/>
      <c r="N23" s="30"/>
      <c r="O23" s="30"/>
      <c r="P23" s="30"/>
      <c r="Q23" s="30"/>
      <c r="R23" s="30"/>
      <c r="S23" s="30"/>
      <c r="T23" s="30"/>
      <c r="U23" s="30"/>
      <c r="V23" s="13">
        <v>16</v>
      </c>
    </row>
    <row r="24" spans="1:22" s="5" customFormat="1" ht="10.5">
      <c r="A24" s="11">
        <v>17</v>
      </c>
      <c r="B24" s="14"/>
      <c r="C24" s="15"/>
      <c r="D24" s="16" t="s">
        <v>783</v>
      </c>
      <c r="E24" s="17" t="s">
        <v>445</v>
      </c>
      <c r="F24" s="15" t="s">
        <v>670</v>
      </c>
      <c r="G24" s="15" t="s">
        <v>671</v>
      </c>
      <c r="H24" s="15"/>
      <c r="I24" s="15"/>
      <c r="J24" s="15"/>
      <c r="K24" s="15" t="s">
        <v>805</v>
      </c>
      <c r="L24" s="30"/>
      <c r="M24" s="30"/>
      <c r="N24" s="30"/>
      <c r="O24" s="30"/>
      <c r="P24" s="30"/>
      <c r="Q24" s="30"/>
      <c r="R24" s="30"/>
      <c r="S24" s="30"/>
      <c r="T24" s="30"/>
      <c r="U24" s="30"/>
      <c r="V24" s="13">
        <v>17</v>
      </c>
    </row>
    <row r="25" spans="1:22" s="5" customFormat="1" ht="10.5">
      <c r="A25" s="11">
        <v>18</v>
      </c>
      <c r="B25" s="14"/>
      <c r="C25" s="15"/>
      <c r="D25" s="16" t="s">
        <v>784</v>
      </c>
      <c r="E25" s="17" t="s">
        <v>799</v>
      </c>
      <c r="F25" s="15" t="s">
        <v>670</v>
      </c>
      <c r="G25" s="15" t="s">
        <v>671</v>
      </c>
      <c r="H25" s="15" t="s">
        <v>800</v>
      </c>
      <c r="I25" s="15"/>
      <c r="J25" s="15"/>
      <c r="K25" s="15" t="s">
        <v>673</v>
      </c>
      <c r="L25" s="30"/>
      <c r="M25" s="30"/>
      <c r="N25" s="30"/>
      <c r="O25" s="30"/>
      <c r="P25" s="30"/>
      <c r="Q25" s="30"/>
      <c r="R25" s="30"/>
      <c r="S25" s="30"/>
      <c r="T25" s="30" t="s">
        <v>808</v>
      </c>
      <c r="U25" s="30"/>
      <c r="V25" s="13">
        <v>18</v>
      </c>
    </row>
    <row r="26" spans="1:22" s="5" customFormat="1" ht="10.5">
      <c r="A26" s="11">
        <v>19</v>
      </c>
      <c r="B26" s="14">
        <v>28</v>
      </c>
      <c r="C26" s="15">
        <v>28</v>
      </c>
      <c r="D26" s="16" t="s">
        <v>944</v>
      </c>
      <c r="E26" s="17" t="s">
        <v>945</v>
      </c>
      <c r="F26" s="15" t="s">
        <v>670</v>
      </c>
      <c r="G26" s="15" t="s">
        <v>671</v>
      </c>
      <c r="H26" s="15" t="s">
        <v>672</v>
      </c>
      <c r="I26" s="15"/>
      <c r="J26" s="15">
        <v>950</v>
      </c>
      <c r="K26" s="15" t="s">
        <v>801</v>
      </c>
      <c r="L26" s="30"/>
      <c r="M26" s="30"/>
      <c r="N26" s="30"/>
      <c r="O26" s="30"/>
      <c r="P26" s="30"/>
      <c r="Q26" s="30"/>
      <c r="R26" s="30"/>
      <c r="S26" s="30"/>
      <c r="T26" s="30" t="s">
        <v>808</v>
      </c>
      <c r="U26" s="30"/>
      <c r="V26" s="13">
        <v>19</v>
      </c>
    </row>
    <row r="27" spans="1:22" s="5" customFormat="1" ht="10.5">
      <c r="A27" s="11">
        <v>20</v>
      </c>
      <c r="B27" s="14"/>
      <c r="C27" s="15"/>
      <c r="D27" s="16" t="s">
        <v>946</v>
      </c>
      <c r="E27" s="17" t="s">
        <v>563</v>
      </c>
      <c r="F27" s="15" t="s">
        <v>676</v>
      </c>
      <c r="G27" s="15" t="s">
        <v>671</v>
      </c>
      <c r="H27" s="15" t="s">
        <v>677</v>
      </c>
      <c r="I27" s="15"/>
      <c r="J27" s="15"/>
      <c r="K27" s="15" t="s">
        <v>458</v>
      </c>
      <c r="L27" s="30"/>
      <c r="M27" s="30"/>
      <c r="N27" s="30"/>
      <c r="O27" s="30"/>
      <c r="P27" s="30"/>
      <c r="Q27" s="30"/>
      <c r="R27" s="30"/>
      <c r="S27" s="30"/>
      <c r="T27" s="30"/>
      <c r="U27" s="30"/>
      <c r="V27" s="13">
        <v>20</v>
      </c>
    </row>
    <row r="28" spans="1:22" s="5" customFormat="1" ht="10.5">
      <c r="A28" s="11">
        <v>21</v>
      </c>
      <c r="B28" s="14"/>
      <c r="C28" s="15"/>
      <c r="D28" s="16" t="s">
        <v>813</v>
      </c>
      <c r="E28" s="17" t="s">
        <v>450</v>
      </c>
      <c r="F28" s="15" t="s">
        <v>670</v>
      </c>
      <c r="G28" s="15" t="s">
        <v>671</v>
      </c>
      <c r="H28" s="15"/>
      <c r="I28" s="15"/>
      <c r="J28" s="15"/>
      <c r="K28" s="15" t="s">
        <v>801</v>
      </c>
      <c r="L28" s="30"/>
      <c r="M28" s="30"/>
      <c r="N28" s="30"/>
      <c r="O28" s="30"/>
      <c r="P28" s="30" t="s">
        <v>808</v>
      </c>
      <c r="Q28" s="30"/>
      <c r="R28" s="30"/>
      <c r="S28" s="30"/>
      <c r="T28" s="30"/>
      <c r="U28" s="30"/>
      <c r="V28" s="13">
        <v>21</v>
      </c>
    </row>
    <row r="29" spans="1:22" s="5" customFormat="1" ht="10.5">
      <c r="A29" s="11">
        <v>22</v>
      </c>
      <c r="B29" s="14"/>
      <c r="C29" s="15"/>
      <c r="D29" s="16" t="s">
        <v>814</v>
      </c>
      <c r="E29" s="17" t="s">
        <v>600</v>
      </c>
      <c r="F29" s="15" t="s">
        <v>676</v>
      </c>
      <c r="G29" s="15" t="s">
        <v>671</v>
      </c>
      <c r="H29" s="15"/>
      <c r="I29" s="15"/>
      <c r="J29" s="15"/>
      <c r="K29" s="15" t="s">
        <v>801</v>
      </c>
      <c r="L29" s="30"/>
      <c r="M29" s="30"/>
      <c r="N29" s="30"/>
      <c r="O29" s="30"/>
      <c r="P29" s="30" t="s">
        <v>808</v>
      </c>
      <c r="Q29" s="30"/>
      <c r="R29" s="30"/>
      <c r="S29" s="30"/>
      <c r="T29" s="30"/>
      <c r="U29" s="30"/>
      <c r="V29" s="13">
        <v>22</v>
      </c>
    </row>
    <row r="30" spans="1:22" s="5" customFormat="1" ht="10.5">
      <c r="A30" s="11">
        <v>23</v>
      </c>
      <c r="B30" s="14">
        <v>29</v>
      </c>
      <c r="C30" s="15">
        <v>29</v>
      </c>
      <c r="D30" s="16" t="s">
        <v>815</v>
      </c>
      <c r="E30" s="17" t="s">
        <v>816</v>
      </c>
      <c r="F30" s="15" t="s">
        <v>670</v>
      </c>
      <c r="G30" s="15" t="s">
        <v>671</v>
      </c>
      <c r="H30" s="15" t="s">
        <v>672</v>
      </c>
      <c r="I30" s="15">
        <v>4500</v>
      </c>
      <c r="J30" s="15">
        <v>3000</v>
      </c>
      <c r="K30" s="15" t="s">
        <v>673</v>
      </c>
      <c r="L30" s="30"/>
      <c r="M30" s="30"/>
      <c r="N30" s="30"/>
      <c r="O30" s="30"/>
      <c r="P30" s="30"/>
      <c r="Q30" s="30"/>
      <c r="R30" s="30"/>
      <c r="S30" s="30"/>
      <c r="T30" s="30" t="s">
        <v>808</v>
      </c>
      <c r="U30" s="30"/>
      <c r="V30" s="13">
        <v>23</v>
      </c>
    </row>
    <row r="31" spans="1:22" s="5" customFormat="1" ht="10.5">
      <c r="A31" s="11">
        <v>24</v>
      </c>
      <c r="B31" s="14"/>
      <c r="C31" s="15"/>
      <c r="D31" s="16" t="s">
        <v>817</v>
      </c>
      <c r="E31" s="17" t="s">
        <v>455</v>
      </c>
      <c r="F31" s="15" t="s">
        <v>676</v>
      </c>
      <c r="G31" s="15" t="s">
        <v>671</v>
      </c>
      <c r="H31" s="15" t="s">
        <v>677</v>
      </c>
      <c r="I31" s="15"/>
      <c r="J31" s="15"/>
      <c r="K31" s="15" t="s">
        <v>622</v>
      </c>
      <c r="L31" s="30" t="s">
        <v>808</v>
      </c>
      <c r="M31" s="30" t="s">
        <v>808</v>
      </c>
      <c r="N31" s="30"/>
      <c r="O31" s="30"/>
      <c r="P31" s="30"/>
      <c r="Q31" s="30"/>
      <c r="R31" s="30"/>
      <c r="S31" s="30"/>
      <c r="T31" s="30"/>
      <c r="U31" s="30"/>
      <c r="V31" s="13">
        <v>24</v>
      </c>
    </row>
    <row r="32" spans="1:22" s="5" customFormat="1" ht="10.5">
      <c r="A32" s="11">
        <v>25</v>
      </c>
      <c r="B32" s="14"/>
      <c r="C32" s="15"/>
      <c r="D32" s="16" t="s">
        <v>693</v>
      </c>
      <c r="E32" s="17" t="s">
        <v>510</v>
      </c>
      <c r="F32" s="15" t="s">
        <v>670</v>
      </c>
      <c r="G32" s="15" t="s">
        <v>671</v>
      </c>
      <c r="H32" s="15" t="s">
        <v>763</v>
      </c>
      <c r="I32" s="15"/>
      <c r="J32" s="15"/>
      <c r="K32" s="15" t="s">
        <v>801</v>
      </c>
      <c r="L32" s="30"/>
      <c r="M32" s="30" t="s">
        <v>808</v>
      </c>
      <c r="N32" s="30"/>
      <c r="O32" s="30"/>
      <c r="P32" s="30" t="s">
        <v>808</v>
      </c>
      <c r="Q32" s="30"/>
      <c r="R32" s="30"/>
      <c r="S32" s="30"/>
      <c r="T32" s="30"/>
      <c r="U32" s="30"/>
      <c r="V32" s="13">
        <v>25</v>
      </c>
    </row>
    <row r="33" spans="1:22" s="5" customFormat="1" ht="10.5">
      <c r="A33" s="11">
        <v>26</v>
      </c>
      <c r="B33" s="14"/>
      <c r="C33" s="15"/>
      <c r="D33" s="16" t="s">
        <v>694</v>
      </c>
      <c r="E33" s="17" t="s">
        <v>466</v>
      </c>
      <c r="F33" s="15" t="s">
        <v>676</v>
      </c>
      <c r="G33" s="15" t="s">
        <v>671</v>
      </c>
      <c r="H33" s="15" t="s">
        <v>567</v>
      </c>
      <c r="I33" s="15"/>
      <c r="J33" s="15"/>
      <c r="K33" s="15" t="s">
        <v>801</v>
      </c>
      <c r="L33" s="30"/>
      <c r="M33" s="30" t="s">
        <v>808</v>
      </c>
      <c r="N33" s="30"/>
      <c r="O33" s="30"/>
      <c r="P33" s="30" t="s">
        <v>808</v>
      </c>
      <c r="Q33" s="30"/>
      <c r="R33" s="30"/>
      <c r="S33" s="30"/>
      <c r="T33" s="30"/>
      <c r="U33" s="30"/>
      <c r="V33" s="13">
        <v>26</v>
      </c>
    </row>
    <row r="34" spans="1:22" s="5" customFormat="1" ht="10.5">
      <c r="A34" s="11">
        <v>27</v>
      </c>
      <c r="B34" s="14"/>
      <c r="C34" s="15"/>
      <c r="D34" s="16" t="s">
        <v>695</v>
      </c>
      <c r="E34" s="17" t="s">
        <v>336</v>
      </c>
      <c r="F34" s="15" t="s">
        <v>670</v>
      </c>
      <c r="G34" s="15" t="s">
        <v>671</v>
      </c>
      <c r="H34" s="15"/>
      <c r="I34" s="15"/>
      <c r="J34" s="15"/>
      <c r="K34" s="15" t="s">
        <v>805</v>
      </c>
      <c r="L34" s="30"/>
      <c r="M34" s="30" t="s">
        <v>808</v>
      </c>
      <c r="N34" s="30"/>
      <c r="O34" s="30"/>
      <c r="P34" s="30" t="s">
        <v>808</v>
      </c>
      <c r="Q34" s="30"/>
      <c r="R34" s="30"/>
      <c r="S34" s="30"/>
      <c r="T34" s="30"/>
      <c r="U34" s="30"/>
      <c r="V34" s="13">
        <v>27</v>
      </c>
    </row>
    <row r="35" spans="1:22" s="5" customFormat="1" ht="10.5">
      <c r="A35" s="11">
        <v>28</v>
      </c>
      <c r="B35" s="14"/>
      <c r="C35" s="15"/>
      <c r="D35" s="16" t="s">
        <v>696</v>
      </c>
      <c r="E35" s="17" t="s">
        <v>754</v>
      </c>
      <c r="F35" s="15" t="s">
        <v>676</v>
      </c>
      <c r="G35" s="15" t="s">
        <v>671</v>
      </c>
      <c r="H35" s="15"/>
      <c r="I35" s="15"/>
      <c r="J35" s="15"/>
      <c r="K35" s="15" t="s">
        <v>805</v>
      </c>
      <c r="L35" s="30"/>
      <c r="M35" s="30" t="s">
        <v>808</v>
      </c>
      <c r="N35" s="30"/>
      <c r="O35" s="30"/>
      <c r="P35" s="30" t="s">
        <v>808</v>
      </c>
      <c r="Q35" s="30"/>
      <c r="R35" s="30"/>
      <c r="S35" s="30"/>
      <c r="T35" s="30"/>
      <c r="U35" s="30"/>
      <c r="V35" s="13">
        <v>28</v>
      </c>
    </row>
    <row r="36" spans="1:22" s="5" customFormat="1" ht="10.5">
      <c r="A36" s="11">
        <v>29</v>
      </c>
      <c r="B36" s="14"/>
      <c r="C36" s="15"/>
      <c r="D36" s="16" t="s">
        <v>697</v>
      </c>
      <c r="E36" s="17" t="s">
        <v>454</v>
      </c>
      <c r="F36" s="15" t="s">
        <v>670</v>
      </c>
      <c r="G36" s="15" t="s">
        <v>671</v>
      </c>
      <c r="H36" s="15" t="s">
        <v>800</v>
      </c>
      <c r="I36" s="15">
        <v>180</v>
      </c>
      <c r="J36" s="15"/>
      <c r="K36" s="15" t="s">
        <v>460</v>
      </c>
      <c r="L36" s="30"/>
      <c r="M36" s="30"/>
      <c r="N36" s="30"/>
      <c r="O36" s="30"/>
      <c r="P36" s="30"/>
      <c r="Q36" s="30"/>
      <c r="R36" s="30"/>
      <c r="S36" s="30"/>
      <c r="T36" s="30" t="s">
        <v>808</v>
      </c>
      <c r="U36" s="30"/>
      <c r="V36" s="13">
        <v>29</v>
      </c>
    </row>
    <row r="37" spans="1:22" s="5" customFormat="1" ht="10.5">
      <c r="A37" s="11">
        <v>30</v>
      </c>
      <c r="B37" s="14">
        <v>30</v>
      </c>
      <c r="C37" s="15">
        <v>30</v>
      </c>
      <c r="D37" s="16" t="s">
        <v>852</v>
      </c>
      <c r="E37" s="17" t="s">
        <v>620</v>
      </c>
      <c r="F37" s="15" t="s">
        <v>670</v>
      </c>
      <c r="G37" s="15" t="s">
        <v>671</v>
      </c>
      <c r="H37" s="15" t="s">
        <v>781</v>
      </c>
      <c r="I37" s="15"/>
      <c r="J37" s="15">
        <v>500</v>
      </c>
      <c r="K37" s="15" t="s">
        <v>673</v>
      </c>
      <c r="L37" s="30"/>
      <c r="M37" s="30"/>
      <c r="N37" s="30"/>
      <c r="O37" s="30"/>
      <c r="P37" s="30"/>
      <c r="Q37" s="30"/>
      <c r="R37" s="30"/>
      <c r="S37" s="30"/>
      <c r="T37" s="30" t="s">
        <v>808</v>
      </c>
      <c r="U37" s="30"/>
      <c r="V37" s="13">
        <v>30</v>
      </c>
    </row>
    <row r="38" spans="1:22" s="5" customFormat="1" ht="10.5">
      <c r="A38" s="11">
        <v>31</v>
      </c>
      <c r="B38" s="14"/>
      <c r="C38" s="15"/>
      <c r="D38" s="16" t="s">
        <v>853</v>
      </c>
      <c r="E38" s="17" t="s">
        <v>334</v>
      </c>
      <c r="F38" s="15" t="s">
        <v>676</v>
      </c>
      <c r="G38" s="15" t="s">
        <v>671</v>
      </c>
      <c r="H38" s="15" t="s">
        <v>677</v>
      </c>
      <c r="I38" s="15"/>
      <c r="J38" s="15"/>
      <c r="K38" s="15" t="s">
        <v>850</v>
      </c>
      <c r="L38" s="30"/>
      <c r="M38" s="30"/>
      <c r="N38" s="30"/>
      <c r="O38" s="30"/>
      <c r="P38" s="30"/>
      <c r="Q38" s="30"/>
      <c r="R38" s="30"/>
      <c r="S38" s="30"/>
      <c r="T38" s="30"/>
      <c r="U38" s="30"/>
      <c r="V38" s="13">
        <v>31</v>
      </c>
    </row>
    <row r="39" spans="1:22" s="5" customFormat="1" ht="10.5">
      <c r="A39" s="11">
        <v>32</v>
      </c>
      <c r="B39" s="14"/>
      <c r="C39" s="15"/>
      <c r="D39" s="16" t="s">
        <v>854</v>
      </c>
      <c r="E39" s="17" t="s">
        <v>600</v>
      </c>
      <c r="F39" s="15" t="s">
        <v>670</v>
      </c>
      <c r="G39" s="15" t="s">
        <v>671</v>
      </c>
      <c r="H39" s="15"/>
      <c r="I39" s="15"/>
      <c r="J39" s="15"/>
      <c r="K39" s="15" t="s">
        <v>851</v>
      </c>
      <c r="L39" s="30"/>
      <c r="M39" s="30"/>
      <c r="N39" s="30"/>
      <c r="O39" s="30"/>
      <c r="P39" s="30" t="s">
        <v>808</v>
      </c>
      <c r="Q39" s="30"/>
      <c r="R39" s="30"/>
      <c r="S39" s="30"/>
      <c r="T39" s="30"/>
      <c r="U39" s="30"/>
      <c r="V39" s="13">
        <v>32</v>
      </c>
    </row>
    <row r="40" spans="1:22" s="5" customFormat="1" ht="10.5">
      <c r="A40" s="11">
        <v>33</v>
      </c>
      <c r="B40" s="14"/>
      <c r="C40" s="15"/>
      <c r="D40" s="16" t="s">
        <v>855</v>
      </c>
      <c r="E40" s="17" t="s">
        <v>773</v>
      </c>
      <c r="F40" s="15" t="s">
        <v>670</v>
      </c>
      <c r="G40" s="15" t="s">
        <v>671</v>
      </c>
      <c r="H40" s="15"/>
      <c r="I40" s="15"/>
      <c r="J40" s="15"/>
      <c r="K40" s="15" t="s">
        <v>851</v>
      </c>
      <c r="L40" s="30"/>
      <c r="M40" s="30"/>
      <c r="N40" s="30"/>
      <c r="O40" s="30"/>
      <c r="P40" s="30"/>
      <c r="Q40" s="30"/>
      <c r="R40" s="30"/>
      <c r="S40" s="30"/>
      <c r="T40" s="30"/>
      <c r="U40" s="30"/>
      <c r="V40" s="13">
        <v>33</v>
      </c>
    </row>
    <row r="41" spans="1:22" s="5" customFormat="1" ht="10.5">
      <c r="A41" s="11">
        <v>34</v>
      </c>
      <c r="B41" s="14"/>
      <c r="C41" s="15"/>
      <c r="D41" s="16" t="s">
        <v>856</v>
      </c>
      <c r="E41" s="17" t="s">
        <v>614</v>
      </c>
      <c r="F41" s="15" t="s">
        <v>670</v>
      </c>
      <c r="G41" s="15" t="s">
        <v>671</v>
      </c>
      <c r="H41" s="15" t="s">
        <v>781</v>
      </c>
      <c r="I41" s="15"/>
      <c r="J41" s="15">
        <v>500</v>
      </c>
      <c r="K41" s="15" t="s">
        <v>457</v>
      </c>
      <c r="L41" s="30"/>
      <c r="M41" s="30"/>
      <c r="N41" s="30"/>
      <c r="O41" s="30"/>
      <c r="P41" s="30"/>
      <c r="Q41" s="30"/>
      <c r="R41" s="30"/>
      <c r="S41" s="30"/>
      <c r="T41" s="30" t="s">
        <v>808</v>
      </c>
      <c r="U41" s="30"/>
      <c r="V41" s="13">
        <v>34</v>
      </c>
    </row>
    <row r="42" spans="1:22" s="5" customFormat="1" ht="10.5">
      <c r="A42" s="11">
        <v>35</v>
      </c>
      <c r="B42" s="14">
        <v>31</v>
      </c>
      <c r="C42" s="15">
        <v>31</v>
      </c>
      <c r="D42" s="16" t="s">
        <v>857</v>
      </c>
      <c r="E42" s="17" t="s">
        <v>858</v>
      </c>
      <c r="F42" s="15" t="s">
        <v>676</v>
      </c>
      <c r="G42" s="15" t="s">
        <v>671</v>
      </c>
      <c r="H42" s="15" t="s">
        <v>677</v>
      </c>
      <c r="I42" s="15"/>
      <c r="J42" s="15"/>
      <c r="K42" s="15" t="s">
        <v>673</v>
      </c>
      <c r="L42" s="30"/>
      <c r="M42" s="30"/>
      <c r="N42" s="30"/>
      <c r="O42" s="30"/>
      <c r="P42" s="30"/>
      <c r="Q42" s="30"/>
      <c r="R42" s="30"/>
      <c r="S42" s="30"/>
      <c r="T42" s="30"/>
      <c r="U42" s="30"/>
      <c r="V42" s="13">
        <v>35</v>
      </c>
    </row>
    <row r="43" spans="1:22" s="5" customFormat="1" ht="10.5">
      <c r="A43" s="11">
        <v>36</v>
      </c>
      <c r="B43" s="14"/>
      <c r="C43" s="15"/>
      <c r="D43" s="16" t="s">
        <v>859</v>
      </c>
      <c r="E43" s="17" t="s">
        <v>556</v>
      </c>
      <c r="F43" s="15" t="s">
        <v>670</v>
      </c>
      <c r="G43" s="15" t="s">
        <v>671</v>
      </c>
      <c r="H43" s="15" t="s">
        <v>672</v>
      </c>
      <c r="I43" s="15"/>
      <c r="J43" s="15"/>
      <c r="K43" s="15" t="s">
        <v>673</v>
      </c>
      <c r="L43" s="30"/>
      <c r="M43" s="30"/>
      <c r="N43" s="30"/>
      <c r="O43" s="30"/>
      <c r="P43" s="30"/>
      <c r="Q43" s="30"/>
      <c r="R43" s="30"/>
      <c r="S43" s="30"/>
      <c r="T43" s="30"/>
      <c r="U43" s="30"/>
      <c r="V43" s="13">
        <v>36</v>
      </c>
    </row>
    <row r="44" spans="1:22" s="5" customFormat="1" ht="10.5">
      <c r="A44" s="11">
        <v>37</v>
      </c>
      <c r="B44" s="14"/>
      <c r="C44" s="15"/>
      <c r="D44" s="16" t="s">
        <v>860</v>
      </c>
      <c r="E44" s="17" t="s">
        <v>510</v>
      </c>
      <c r="F44" s="15" t="s">
        <v>676</v>
      </c>
      <c r="G44" s="15" t="s">
        <v>671</v>
      </c>
      <c r="H44" s="15" t="s">
        <v>567</v>
      </c>
      <c r="I44" s="15"/>
      <c r="J44" s="15"/>
      <c r="K44" s="15" t="s">
        <v>673</v>
      </c>
      <c r="L44" s="30"/>
      <c r="M44" s="30"/>
      <c r="N44" s="30"/>
      <c r="O44" s="30"/>
      <c r="P44" s="30"/>
      <c r="Q44" s="30"/>
      <c r="R44" s="30"/>
      <c r="S44" s="30"/>
      <c r="T44" s="30"/>
      <c r="U44" s="30"/>
      <c r="V44" s="13">
        <v>37</v>
      </c>
    </row>
    <row r="45" spans="1:22" s="5" customFormat="1" ht="10.5">
      <c r="A45" s="11">
        <v>38</v>
      </c>
      <c r="B45" s="14"/>
      <c r="C45" s="15"/>
      <c r="D45" s="16" t="s">
        <v>1020</v>
      </c>
      <c r="E45" s="17" t="s">
        <v>635</v>
      </c>
      <c r="F45" s="15" t="s">
        <v>670</v>
      </c>
      <c r="G45" s="15" t="s">
        <v>671</v>
      </c>
      <c r="H45" s="15" t="s">
        <v>763</v>
      </c>
      <c r="I45" s="15"/>
      <c r="J45" s="15"/>
      <c r="K45" s="15" t="s">
        <v>673</v>
      </c>
      <c r="L45" s="30"/>
      <c r="M45" s="30"/>
      <c r="N45" s="30"/>
      <c r="O45" s="30"/>
      <c r="P45" s="30"/>
      <c r="Q45" s="30"/>
      <c r="R45" s="30"/>
      <c r="S45" s="30"/>
      <c r="T45" s="30"/>
      <c r="U45" s="30"/>
      <c r="V45" s="13">
        <v>38</v>
      </c>
    </row>
    <row r="46" spans="1:22" s="5" customFormat="1" ht="10.5">
      <c r="A46" s="11">
        <v>39</v>
      </c>
      <c r="B46" s="15"/>
      <c r="C46" s="15"/>
      <c r="D46" s="16" t="s">
        <v>636</v>
      </c>
      <c r="E46" s="17" t="s">
        <v>754</v>
      </c>
      <c r="F46" s="15" t="s">
        <v>670</v>
      </c>
      <c r="G46" s="15" t="s">
        <v>671</v>
      </c>
      <c r="H46" s="15" t="s">
        <v>763</v>
      </c>
      <c r="I46" s="15"/>
      <c r="J46" s="15"/>
      <c r="K46" s="15" t="s">
        <v>673</v>
      </c>
      <c r="L46" s="30"/>
      <c r="M46" s="30"/>
      <c r="N46" s="30"/>
      <c r="O46" s="30"/>
      <c r="P46" s="30" t="s">
        <v>808</v>
      </c>
      <c r="Q46" s="30"/>
      <c r="R46" s="30" t="s">
        <v>808</v>
      </c>
      <c r="S46" s="30"/>
      <c r="T46" s="30"/>
      <c r="U46" s="30"/>
      <c r="V46" s="13">
        <v>39</v>
      </c>
    </row>
    <row r="47" spans="1:22" s="5" customFormat="1" ht="12" thickBot="1">
      <c r="A47" s="13">
        <v>40</v>
      </c>
      <c r="B47" s="9"/>
      <c r="C47" s="9"/>
      <c r="D47" s="18" t="s">
        <v>637</v>
      </c>
      <c r="E47" s="19" t="s">
        <v>754</v>
      </c>
      <c r="F47" s="9" t="s">
        <v>670</v>
      </c>
      <c r="G47" s="9" t="s">
        <v>671</v>
      </c>
      <c r="H47" s="9"/>
      <c r="I47" s="9"/>
      <c r="J47" s="9"/>
      <c r="K47" s="9" t="s">
        <v>457</v>
      </c>
      <c r="L47" s="31"/>
      <c r="M47" s="31"/>
      <c r="N47" s="31"/>
      <c r="O47" s="31"/>
      <c r="P47" s="31" t="s">
        <v>808</v>
      </c>
      <c r="Q47" s="31"/>
      <c r="R47" s="31" t="s">
        <v>808</v>
      </c>
      <c r="S47" s="31"/>
      <c r="T47" s="31"/>
      <c r="U47" s="31"/>
      <c r="V47" s="13">
        <v>40</v>
      </c>
    </row>
    <row r="48" spans="2:21" s="20" customFormat="1" ht="12.75" customHeight="1" thickTop="1">
      <c r="B48" s="40"/>
      <c r="C48" s="40"/>
      <c r="D48" s="42" t="s">
        <v>942</v>
      </c>
      <c r="E48" s="43"/>
      <c r="F48" s="43"/>
      <c r="G48" s="43"/>
      <c r="H48" s="44"/>
      <c r="I48" s="36">
        <v>11550</v>
      </c>
      <c r="J48" s="36">
        <v>7450</v>
      </c>
      <c r="K48" s="38" t="s">
        <v>588</v>
      </c>
      <c r="L48" s="36">
        <v>2</v>
      </c>
      <c r="M48" s="36">
        <v>5</v>
      </c>
      <c r="N48" s="21"/>
      <c r="O48" s="22"/>
      <c r="P48" s="21"/>
      <c r="Q48" s="22"/>
      <c r="R48" s="25"/>
      <c r="S48" s="36"/>
      <c r="T48" s="36">
        <v>8</v>
      </c>
      <c r="U48" s="36"/>
    </row>
    <row r="49" spans="2:21" s="20" customFormat="1" ht="10.5">
      <c r="B49" s="40"/>
      <c r="C49" s="40"/>
      <c r="D49" s="45" t="s">
        <v>943</v>
      </c>
      <c r="E49" s="43"/>
      <c r="F49" s="43"/>
      <c r="G49" s="43"/>
      <c r="H49" s="44"/>
      <c r="I49" s="36"/>
      <c r="J49" s="36"/>
      <c r="K49" s="38"/>
      <c r="L49" s="36"/>
      <c r="M49" s="36"/>
      <c r="N49" s="21"/>
      <c r="O49" s="22"/>
      <c r="P49" s="21">
        <v>7</v>
      </c>
      <c r="Q49" s="22"/>
      <c r="R49" s="25">
        <v>4</v>
      </c>
      <c r="S49" s="36"/>
      <c r="T49" s="36"/>
      <c r="U49" s="36"/>
    </row>
    <row r="50" spans="2:21" s="20" customFormat="1" ht="12" thickBot="1">
      <c r="B50" s="41"/>
      <c r="C50" s="41"/>
      <c r="D50" s="46" t="s">
        <v>849</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518</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506</v>
      </c>
    </row>
    <row r="3" spans="2:21" ht="12.75">
      <c r="B3" s="59" t="s">
        <v>698</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699</v>
      </c>
      <c r="E8" s="28" t="s">
        <v>450</v>
      </c>
      <c r="F8" s="12" t="s">
        <v>670</v>
      </c>
      <c r="G8" s="12" t="s">
        <v>671</v>
      </c>
      <c r="H8" s="12"/>
      <c r="I8" s="12"/>
      <c r="J8" s="32"/>
      <c r="K8" s="12" t="s">
        <v>673</v>
      </c>
      <c r="L8" s="29"/>
      <c r="M8" s="29"/>
      <c r="N8" s="29"/>
      <c r="O8" s="29"/>
      <c r="P8" s="29"/>
      <c r="Q8" s="29"/>
      <c r="R8" s="29"/>
      <c r="S8" s="29"/>
      <c r="T8" s="29"/>
      <c r="U8" s="29"/>
      <c r="V8" s="13">
        <v>1</v>
      </c>
    </row>
    <row r="9" spans="1:22" s="5" customFormat="1" ht="10.5">
      <c r="A9" s="11">
        <v>2</v>
      </c>
      <c r="B9" s="14"/>
      <c r="C9" s="15"/>
      <c r="D9" s="16" t="s">
        <v>700</v>
      </c>
      <c r="E9" s="17" t="s">
        <v>450</v>
      </c>
      <c r="F9" s="15" t="s">
        <v>676</v>
      </c>
      <c r="G9" s="15" t="s">
        <v>671</v>
      </c>
      <c r="H9" s="15"/>
      <c r="I9" s="15"/>
      <c r="J9" s="15"/>
      <c r="K9" s="15" t="s">
        <v>673</v>
      </c>
      <c r="L9" s="30"/>
      <c r="M9" s="30"/>
      <c r="N9" s="30"/>
      <c r="O9" s="30"/>
      <c r="P9" s="30"/>
      <c r="Q9" s="30"/>
      <c r="R9" s="30"/>
      <c r="S9" s="30"/>
      <c r="T9" s="30"/>
      <c r="U9" s="30"/>
      <c r="V9" s="13">
        <v>2</v>
      </c>
    </row>
    <row r="10" spans="1:22" s="5" customFormat="1" ht="10.5">
      <c r="A10" s="11">
        <v>3</v>
      </c>
      <c r="B10" s="14"/>
      <c r="C10" s="15"/>
      <c r="D10" s="16" t="s">
        <v>966</v>
      </c>
      <c r="E10" s="17" t="s">
        <v>600</v>
      </c>
      <c r="F10" s="15" t="s">
        <v>670</v>
      </c>
      <c r="G10" s="15" t="s">
        <v>671</v>
      </c>
      <c r="H10" s="15"/>
      <c r="I10" s="15"/>
      <c r="J10" s="15"/>
      <c r="K10" s="15" t="s">
        <v>673</v>
      </c>
      <c r="L10" s="30"/>
      <c r="M10" s="30"/>
      <c r="N10" s="30"/>
      <c r="O10" s="30"/>
      <c r="P10" s="30"/>
      <c r="Q10" s="30"/>
      <c r="R10" s="30"/>
      <c r="S10" s="30"/>
      <c r="T10" s="30"/>
      <c r="U10" s="30"/>
      <c r="V10" s="13">
        <v>3</v>
      </c>
    </row>
    <row r="11" spans="1:22" s="5" customFormat="1" ht="10.5">
      <c r="A11" s="11">
        <v>4</v>
      </c>
      <c r="B11" s="14"/>
      <c r="C11" s="15"/>
      <c r="D11" s="16" t="s">
        <v>967</v>
      </c>
      <c r="E11" s="17" t="s">
        <v>679</v>
      </c>
      <c r="F11" s="15" t="s">
        <v>670</v>
      </c>
      <c r="G11" s="15" t="s">
        <v>671</v>
      </c>
      <c r="H11" s="15"/>
      <c r="I11" s="15"/>
      <c r="J11" s="15"/>
      <c r="K11" s="15" t="s">
        <v>805</v>
      </c>
      <c r="L11" s="30"/>
      <c r="M11" s="30"/>
      <c r="N11" s="30"/>
      <c r="O11" s="30"/>
      <c r="P11" s="30"/>
      <c r="Q11" s="30"/>
      <c r="R11" s="30"/>
      <c r="S11" s="30"/>
      <c r="T11" s="30"/>
      <c r="U11" s="30"/>
      <c r="V11" s="13">
        <v>4</v>
      </c>
    </row>
    <row r="12" spans="1:22" s="5" customFormat="1" ht="10.5">
      <c r="A12" s="11">
        <v>5</v>
      </c>
      <c r="B12" s="14"/>
      <c r="C12" s="15"/>
      <c r="D12" s="16" t="s">
        <v>968</v>
      </c>
      <c r="E12" s="17" t="s">
        <v>647</v>
      </c>
      <c r="F12" s="15" t="s">
        <v>676</v>
      </c>
      <c r="G12" s="15" t="s">
        <v>671</v>
      </c>
      <c r="H12" s="15"/>
      <c r="I12" s="15"/>
      <c r="J12" s="15"/>
      <c r="K12" s="15" t="s">
        <v>805</v>
      </c>
      <c r="L12" s="30"/>
      <c r="M12" s="30"/>
      <c r="N12" s="15" t="s">
        <v>486</v>
      </c>
      <c r="O12" s="30"/>
      <c r="P12" s="30"/>
      <c r="Q12" s="30"/>
      <c r="R12" s="30"/>
      <c r="S12" s="30"/>
      <c r="T12" s="30"/>
      <c r="U12" s="30"/>
      <c r="V12" s="13">
        <v>5</v>
      </c>
    </row>
    <row r="13" spans="1:22" s="5" customFormat="1" ht="10.5">
      <c r="A13" s="11">
        <v>6</v>
      </c>
      <c r="B13" s="14">
        <v>32</v>
      </c>
      <c r="C13" s="15">
        <v>32</v>
      </c>
      <c r="D13" s="16" t="s">
        <v>969</v>
      </c>
      <c r="E13" s="17" t="s">
        <v>483</v>
      </c>
      <c r="F13" s="15" t="s">
        <v>670</v>
      </c>
      <c r="G13" s="15" t="s">
        <v>671</v>
      </c>
      <c r="H13" s="15" t="s">
        <v>672</v>
      </c>
      <c r="I13" s="15"/>
      <c r="J13" s="15"/>
      <c r="K13" s="15" t="s">
        <v>801</v>
      </c>
      <c r="L13" s="30"/>
      <c r="M13" s="30"/>
      <c r="N13" s="30"/>
      <c r="O13" s="30"/>
      <c r="P13" s="30"/>
      <c r="Q13" s="30"/>
      <c r="R13" s="30"/>
      <c r="S13" s="30"/>
      <c r="T13" s="30" t="s">
        <v>808</v>
      </c>
      <c r="U13" s="30"/>
      <c r="V13" s="13">
        <v>6</v>
      </c>
    </row>
    <row r="14" spans="1:22" s="5" customFormat="1" ht="10.5">
      <c r="A14" s="11">
        <v>7</v>
      </c>
      <c r="B14" s="14"/>
      <c r="C14" s="15"/>
      <c r="D14" s="16" t="s">
        <v>970</v>
      </c>
      <c r="E14" s="17" t="s">
        <v>641</v>
      </c>
      <c r="F14" s="15" t="s">
        <v>676</v>
      </c>
      <c r="G14" s="15" t="s">
        <v>671</v>
      </c>
      <c r="H14" s="15" t="s">
        <v>677</v>
      </c>
      <c r="I14" s="15"/>
      <c r="J14" s="15"/>
      <c r="K14" s="15" t="s">
        <v>625</v>
      </c>
      <c r="L14" s="30"/>
      <c r="M14" s="30"/>
      <c r="N14" s="30"/>
      <c r="O14" s="30"/>
      <c r="P14" s="30"/>
      <c r="Q14" s="30"/>
      <c r="R14" s="30"/>
      <c r="S14" s="30"/>
      <c r="T14" s="30"/>
      <c r="U14" s="30"/>
      <c r="V14" s="13">
        <v>7</v>
      </c>
    </row>
    <row r="15" spans="1:22" s="5" customFormat="1" ht="10.5">
      <c r="A15" s="11">
        <v>8</v>
      </c>
      <c r="B15" s="14"/>
      <c r="C15" s="15"/>
      <c r="D15" s="16" t="s">
        <v>701</v>
      </c>
      <c r="E15" s="17" t="s">
        <v>450</v>
      </c>
      <c r="F15" s="15" t="s">
        <v>670</v>
      </c>
      <c r="G15" s="15" t="s">
        <v>671</v>
      </c>
      <c r="H15" s="15"/>
      <c r="I15" s="15"/>
      <c r="J15" s="15"/>
      <c r="K15" s="15" t="s">
        <v>851</v>
      </c>
      <c r="L15" s="30"/>
      <c r="M15" s="30"/>
      <c r="N15" s="30"/>
      <c r="O15" s="30"/>
      <c r="P15" s="30"/>
      <c r="Q15" s="30"/>
      <c r="R15" s="30"/>
      <c r="S15" s="30"/>
      <c r="T15" s="30"/>
      <c r="U15" s="30"/>
      <c r="V15" s="13">
        <v>8</v>
      </c>
    </row>
    <row r="16" spans="1:22" s="5" customFormat="1" ht="10.5">
      <c r="A16" s="11">
        <v>9</v>
      </c>
      <c r="B16" s="14"/>
      <c r="C16" s="15"/>
      <c r="D16" s="16" t="s">
        <v>702</v>
      </c>
      <c r="E16" s="17" t="s">
        <v>445</v>
      </c>
      <c r="F16" s="15" t="s">
        <v>670</v>
      </c>
      <c r="G16" s="15" t="s">
        <v>671</v>
      </c>
      <c r="H16" s="15"/>
      <c r="I16" s="15"/>
      <c r="J16" s="15"/>
      <c r="K16" s="15" t="s">
        <v>805</v>
      </c>
      <c r="L16" s="30"/>
      <c r="M16" s="30"/>
      <c r="N16" s="30"/>
      <c r="O16" s="30"/>
      <c r="P16" s="30"/>
      <c r="Q16" s="30"/>
      <c r="R16" s="30"/>
      <c r="S16" s="30"/>
      <c r="T16" s="30"/>
      <c r="U16" s="30"/>
      <c r="V16" s="13">
        <v>9</v>
      </c>
    </row>
    <row r="17" spans="1:22" s="5" customFormat="1" ht="10.5">
      <c r="A17" s="11">
        <v>10</v>
      </c>
      <c r="B17" s="14">
        <v>33</v>
      </c>
      <c r="C17" s="15">
        <v>33</v>
      </c>
      <c r="D17" s="16" t="s">
        <v>703</v>
      </c>
      <c r="E17" s="17" t="s">
        <v>945</v>
      </c>
      <c r="F17" s="15" t="s">
        <v>670</v>
      </c>
      <c r="G17" s="15" t="s">
        <v>671</v>
      </c>
      <c r="H17" s="15" t="s">
        <v>672</v>
      </c>
      <c r="I17" s="15">
        <v>4000</v>
      </c>
      <c r="J17" s="15">
        <v>1000</v>
      </c>
      <c r="K17" s="15" t="s">
        <v>457</v>
      </c>
      <c r="L17" s="30"/>
      <c r="M17" s="30"/>
      <c r="N17" s="30"/>
      <c r="O17" s="30"/>
      <c r="P17" s="30"/>
      <c r="Q17" s="30"/>
      <c r="R17" s="30"/>
      <c r="S17" s="30"/>
      <c r="T17" s="30" t="s">
        <v>808</v>
      </c>
      <c r="U17" s="30"/>
      <c r="V17" s="13">
        <v>10</v>
      </c>
    </row>
    <row r="18" spans="1:22" s="5" customFormat="1" ht="10.5">
      <c r="A18" s="11">
        <v>11</v>
      </c>
      <c r="B18" s="14"/>
      <c r="C18" s="15"/>
      <c r="D18" s="16" t="s">
        <v>704</v>
      </c>
      <c r="E18" s="17" t="s">
        <v>705</v>
      </c>
      <c r="F18" s="15" t="s">
        <v>676</v>
      </c>
      <c r="G18" s="15" t="s">
        <v>671</v>
      </c>
      <c r="H18" s="15" t="s">
        <v>677</v>
      </c>
      <c r="I18" s="15"/>
      <c r="J18" s="15"/>
      <c r="K18" s="15" t="s">
        <v>673</v>
      </c>
      <c r="L18" s="30"/>
      <c r="M18" s="30"/>
      <c r="N18" s="30"/>
      <c r="O18" s="30"/>
      <c r="P18" s="30"/>
      <c r="Q18" s="30"/>
      <c r="R18" s="30"/>
      <c r="S18" s="30"/>
      <c r="T18" s="30"/>
      <c r="U18" s="30"/>
      <c r="V18" s="13">
        <v>11</v>
      </c>
    </row>
    <row r="19" spans="1:22" s="5" customFormat="1" ht="10.5">
      <c r="A19" s="11">
        <v>12</v>
      </c>
      <c r="B19" s="14"/>
      <c r="C19" s="15"/>
      <c r="D19" s="16" t="s">
        <v>706</v>
      </c>
      <c r="E19" s="17" t="s">
        <v>468</v>
      </c>
      <c r="F19" s="15" t="s">
        <v>670</v>
      </c>
      <c r="G19" s="15" t="s">
        <v>671</v>
      </c>
      <c r="H19" s="15"/>
      <c r="I19" s="15"/>
      <c r="J19" s="15"/>
      <c r="K19" s="15" t="s">
        <v>805</v>
      </c>
      <c r="L19" s="30"/>
      <c r="M19" s="30"/>
      <c r="N19" s="30"/>
      <c r="O19" s="30"/>
      <c r="P19" s="30" t="s">
        <v>808</v>
      </c>
      <c r="Q19" s="30"/>
      <c r="R19" s="30"/>
      <c r="S19" s="30"/>
      <c r="T19" s="30"/>
      <c r="U19" s="30"/>
      <c r="V19" s="13">
        <v>12</v>
      </c>
    </row>
    <row r="20" spans="1:22" s="5" customFormat="1" ht="10.5">
      <c r="A20" s="11">
        <v>13</v>
      </c>
      <c r="B20" s="14"/>
      <c r="C20" s="15"/>
      <c r="D20" s="16" t="s">
        <v>707</v>
      </c>
      <c r="E20" s="17" t="s">
        <v>468</v>
      </c>
      <c r="F20" s="15" t="s">
        <v>676</v>
      </c>
      <c r="G20" s="15" t="s">
        <v>671</v>
      </c>
      <c r="H20" s="15"/>
      <c r="I20" s="15"/>
      <c r="J20" s="15"/>
      <c r="K20" s="15" t="s">
        <v>805</v>
      </c>
      <c r="L20" s="30"/>
      <c r="M20" s="30"/>
      <c r="N20" s="30"/>
      <c r="O20" s="30"/>
      <c r="P20" s="30" t="s">
        <v>808</v>
      </c>
      <c r="Q20" s="30"/>
      <c r="R20" s="30"/>
      <c r="S20" s="30"/>
      <c r="T20" s="30"/>
      <c r="U20" s="30"/>
      <c r="V20" s="13">
        <v>13</v>
      </c>
    </row>
    <row r="21" spans="1:22" s="5" customFormat="1" ht="10.5">
      <c r="A21" s="11">
        <v>14</v>
      </c>
      <c r="B21" s="14"/>
      <c r="C21" s="15"/>
      <c r="D21" s="16" t="s">
        <v>708</v>
      </c>
      <c r="E21" s="17" t="s">
        <v>679</v>
      </c>
      <c r="F21" s="15" t="s">
        <v>676</v>
      </c>
      <c r="G21" s="15" t="s">
        <v>671</v>
      </c>
      <c r="H21" s="15"/>
      <c r="I21" s="15"/>
      <c r="J21" s="15"/>
      <c r="K21" s="15" t="s">
        <v>805</v>
      </c>
      <c r="L21" s="30"/>
      <c r="M21" s="30"/>
      <c r="N21" s="30"/>
      <c r="O21" s="30"/>
      <c r="P21" s="30"/>
      <c r="Q21" s="30"/>
      <c r="R21" s="30"/>
      <c r="S21" s="30"/>
      <c r="T21" s="30"/>
      <c r="U21" s="30"/>
      <c r="V21" s="13">
        <v>14</v>
      </c>
    </row>
    <row r="22" spans="1:22" s="5" customFormat="1" ht="10.5">
      <c r="A22" s="11">
        <v>15</v>
      </c>
      <c r="B22" s="14"/>
      <c r="C22" s="15"/>
      <c r="D22" s="16" t="s">
        <v>711</v>
      </c>
      <c r="E22" s="17" t="s">
        <v>675</v>
      </c>
      <c r="F22" s="15" t="s">
        <v>670</v>
      </c>
      <c r="G22" s="15" t="s">
        <v>671</v>
      </c>
      <c r="H22" s="15" t="s">
        <v>672</v>
      </c>
      <c r="I22" s="15"/>
      <c r="J22" s="15"/>
      <c r="K22" s="15" t="s">
        <v>673</v>
      </c>
      <c r="L22" s="30"/>
      <c r="M22" s="30"/>
      <c r="N22" s="30"/>
      <c r="O22" s="30"/>
      <c r="P22" s="30"/>
      <c r="Q22" s="30"/>
      <c r="R22" s="30"/>
      <c r="S22" s="30"/>
      <c r="T22" s="30" t="s">
        <v>808</v>
      </c>
      <c r="U22" s="30"/>
      <c r="V22" s="13">
        <v>15</v>
      </c>
    </row>
    <row r="23" spans="1:22" s="5" customFormat="1" ht="10.5">
      <c r="A23" s="11">
        <v>16</v>
      </c>
      <c r="B23" s="14">
        <v>34</v>
      </c>
      <c r="C23" s="15">
        <v>34</v>
      </c>
      <c r="D23" s="16" t="s">
        <v>712</v>
      </c>
      <c r="E23" s="17" t="s">
        <v>713</v>
      </c>
      <c r="F23" s="15" t="s">
        <v>670</v>
      </c>
      <c r="G23" s="15" t="s">
        <v>671</v>
      </c>
      <c r="H23" s="15" t="s">
        <v>672</v>
      </c>
      <c r="I23" s="15">
        <v>3800</v>
      </c>
      <c r="J23" s="15">
        <v>2000</v>
      </c>
      <c r="K23" s="15" t="s">
        <v>673</v>
      </c>
      <c r="L23" s="30"/>
      <c r="M23" s="30"/>
      <c r="N23" s="30"/>
      <c r="O23" s="30"/>
      <c r="P23" s="30"/>
      <c r="Q23" s="30"/>
      <c r="R23" s="30"/>
      <c r="S23" s="30"/>
      <c r="T23" s="30" t="s">
        <v>808</v>
      </c>
      <c r="U23" s="30"/>
      <c r="V23" s="13">
        <v>16</v>
      </c>
    </row>
    <row r="24" spans="1:22" s="5" customFormat="1" ht="10.5">
      <c r="A24" s="11">
        <v>17</v>
      </c>
      <c r="B24" s="14"/>
      <c r="C24" s="15"/>
      <c r="D24" s="16" t="s">
        <v>714</v>
      </c>
      <c r="E24" s="17" t="s">
        <v>620</v>
      </c>
      <c r="F24" s="15" t="s">
        <v>676</v>
      </c>
      <c r="G24" s="15" t="s">
        <v>671</v>
      </c>
      <c r="H24" s="15" t="s">
        <v>677</v>
      </c>
      <c r="I24" s="15"/>
      <c r="J24" s="15"/>
      <c r="K24" s="15" t="s">
        <v>673</v>
      </c>
      <c r="L24" s="30"/>
      <c r="M24" s="30"/>
      <c r="N24" s="30"/>
      <c r="O24" s="30"/>
      <c r="P24" s="30"/>
      <c r="Q24" s="30"/>
      <c r="R24" s="30"/>
      <c r="S24" s="30"/>
      <c r="T24" s="30"/>
      <c r="U24" s="30"/>
      <c r="V24" s="13">
        <v>17</v>
      </c>
    </row>
    <row r="25" spans="1:22" s="5" customFormat="1" ht="10.5">
      <c r="A25" s="11">
        <v>18</v>
      </c>
      <c r="B25" s="14"/>
      <c r="C25" s="15"/>
      <c r="D25" s="16" t="s">
        <v>715</v>
      </c>
      <c r="E25" s="17" t="s">
        <v>679</v>
      </c>
      <c r="F25" s="15" t="s">
        <v>676</v>
      </c>
      <c r="G25" s="15" t="s">
        <v>671</v>
      </c>
      <c r="H25" s="15"/>
      <c r="I25" s="15"/>
      <c r="J25" s="15"/>
      <c r="K25" s="15" t="s">
        <v>801</v>
      </c>
      <c r="L25" s="30"/>
      <c r="M25" s="30"/>
      <c r="N25" s="30"/>
      <c r="O25" s="30"/>
      <c r="P25" s="30"/>
      <c r="Q25" s="30"/>
      <c r="R25" s="30"/>
      <c r="S25" s="30"/>
      <c r="T25" s="30"/>
      <c r="U25" s="30"/>
      <c r="V25" s="13">
        <v>18</v>
      </c>
    </row>
    <row r="26" spans="1:22" s="5" customFormat="1" ht="10.5">
      <c r="A26" s="11">
        <v>19</v>
      </c>
      <c r="B26" s="14"/>
      <c r="C26" s="15"/>
      <c r="D26" s="16" t="s">
        <v>716</v>
      </c>
      <c r="E26" s="17" t="s">
        <v>512</v>
      </c>
      <c r="F26" s="15" t="s">
        <v>670</v>
      </c>
      <c r="G26" s="15" t="s">
        <v>671</v>
      </c>
      <c r="H26" s="15"/>
      <c r="I26" s="15"/>
      <c r="J26" s="15"/>
      <c r="K26" s="15" t="s">
        <v>801</v>
      </c>
      <c r="L26" s="30"/>
      <c r="M26" s="30"/>
      <c r="N26" s="15" t="s">
        <v>643</v>
      </c>
      <c r="O26" s="30"/>
      <c r="P26" s="30"/>
      <c r="Q26" s="30"/>
      <c r="R26" s="30"/>
      <c r="S26" s="30"/>
      <c r="T26" s="30"/>
      <c r="U26" s="30"/>
      <c r="V26" s="13">
        <v>19</v>
      </c>
    </row>
    <row r="27" spans="1:22" s="5" customFormat="1" ht="10.5">
      <c r="A27" s="11">
        <v>20</v>
      </c>
      <c r="B27" s="14">
        <v>35</v>
      </c>
      <c r="C27" s="15">
        <v>35</v>
      </c>
      <c r="D27" s="16" t="s">
        <v>717</v>
      </c>
      <c r="E27" s="17" t="s">
        <v>566</v>
      </c>
      <c r="F27" s="15" t="s">
        <v>670</v>
      </c>
      <c r="G27" s="15" t="s">
        <v>671</v>
      </c>
      <c r="H27" s="15" t="s">
        <v>672</v>
      </c>
      <c r="I27" s="15"/>
      <c r="J27" s="15"/>
      <c r="K27" s="15" t="s">
        <v>673</v>
      </c>
      <c r="L27" s="30"/>
      <c r="M27" s="30"/>
      <c r="N27" s="30"/>
      <c r="O27" s="30"/>
      <c r="P27" s="30"/>
      <c r="Q27" s="30"/>
      <c r="R27" s="30"/>
      <c r="S27" s="30"/>
      <c r="T27" s="30" t="s">
        <v>808</v>
      </c>
      <c r="U27" s="30"/>
      <c r="V27" s="13">
        <v>20</v>
      </c>
    </row>
    <row r="28" spans="1:22" s="5" customFormat="1" ht="10.5">
      <c r="A28" s="11">
        <v>21</v>
      </c>
      <c r="B28" s="14"/>
      <c r="C28" s="15"/>
      <c r="D28" s="16" t="s">
        <v>718</v>
      </c>
      <c r="E28" s="17" t="s">
        <v>617</v>
      </c>
      <c r="F28" s="15" t="s">
        <v>676</v>
      </c>
      <c r="G28" s="15" t="s">
        <v>671</v>
      </c>
      <c r="H28" s="15" t="s">
        <v>677</v>
      </c>
      <c r="I28" s="15"/>
      <c r="J28" s="15"/>
      <c r="K28" s="15" t="s">
        <v>673</v>
      </c>
      <c r="L28" s="30"/>
      <c r="M28" s="30"/>
      <c r="N28" s="30"/>
      <c r="O28" s="30"/>
      <c r="P28" s="30"/>
      <c r="Q28" s="30"/>
      <c r="R28" s="30"/>
      <c r="S28" s="30"/>
      <c r="T28" s="30"/>
      <c r="U28" s="30"/>
      <c r="V28" s="13">
        <v>21</v>
      </c>
    </row>
    <row r="29" spans="1:22" s="5" customFormat="1" ht="10.5">
      <c r="A29" s="11">
        <v>22</v>
      </c>
      <c r="B29" s="14"/>
      <c r="C29" s="15"/>
      <c r="D29" s="16" t="s">
        <v>830</v>
      </c>
      <c r="E29" s="17" t="s">
        <v>554</v>
      </c>
      <c r="F29" s="15" t="s">
        <v>670</v>
      </c>
      <c r="G29" s="15" t="s">
        <v>671</v>
      </c>
      <c r="H29" s="15" t="s">
        <v>672</v>
      </c>
      <c r="I29" s="15"/>
      <c r="J29" s="15"/>
      <c r="K29" s="15" t="s">
        <v>673</v>
      </c>
      <c r="L29" s="30"/>
      <c r="M29" s="30"/>
      <c r="N29" s="30"/>
      <c r="O29" s="30"/>
      <c r="P29" s="30"/>
      <c r="Q29" s="30"/>
      <c r="R29" s="30"/>
      <c r="S29" s="30"/>
      <c r="T29" s="30" t="s">
        <v>808</v>
      </c>
      <c r="U29" s="30"/>
      <c r="V29" s="13">
        <v>22</v>
      </c>
    </row>
    <row r="30" spans="1:22" s="5" customFormat="1" ht="10.5">
      <c r="A30" s="11">
        <v>23</v>
      </c>
      <c r="B30" s="14"/>
      <c r="C30" s="15"/>
      <c r="D30" s="16" t="s">
        <v>719</v>
      </c>
      <c r="E30" s="17" t="s">
        <v>336</v>
      </c>
      <c r="F30" s="15" t="s">
        <v>670</v>
      </c>
      <c r="G30" s="15" t="s">
        <v>671</v>
      </c>
      <c r="H30" s="15"/>
      <c r="I30" s="15"/>
      <c r="J30" s="15"/>
      <c r="K30" s="15" t="s">
        <v>801</v>
      </c>
      <c r="L30" s="30"/>
      <c r="M30" s="30"/>
      <c r="N30" s="30"/>
      <c r="O30" s="30"/>
      <c r="P30" s="30" t="s">
        <v>808</v>
      </c>
      <c r="Q30" s="30"/>
      <c r="R30" s="30"/>
      <c r="S30" s="30"/>
      <c r="T30" s="30"/>
      <c r="U30" s="30"/>
      <c r="V30" s="13">
        <v>23</v>
      </c>
    </row>
    <row r="31" spans="1:22" s="5" customFormat="1" ht="10.5">
      <c r="A31" s="11">
        <v>24</v>
      </c>
      <c r="B31" s="14"/>
      <c r="C31" s="15"/>
      <c r="D31" s="16" t="s">
        <v>720</v>
      </c>
      <c r="E31" s="17" t="s">
        <v>468</v>
      </c>
      <c r="F31" s="15" t="s">
        <v>670</v>
      </c>
      <c r="G31" s="15" t="s">
        <v>671</v>
      </c>
      <c r="H31" s="15"/>
      <c r="I31" s="15"/>
      <c r="J31" s="15"/>
      <c r="K31" s="15" t="s">
        <v>805</v>
      </c>
      <c r="L31" s="30"/>
      <c r="M31" s="30"/>
      <c r="N31" s="30"/>
      <c r="O31" s="30"/>
      <c r="P31" s="30" t="s">
        <v>808</v>
      </c>
      <c r="Q31" s="30"/>
      <c r="R31" s="30"/>
      <c r="S31" s="30"/>
      <c r="T31" s="30"/>
      <c r="U31" s="30"/>
      <c r="V31" s="13">
        <v>24</v>
      </c>
    </row>
    <row r="32" spans="1:22" s="5" customFormat="1" ht="10.5">
      <c r="A32" s="11">
        <v>25</v>
      </c>
      <c r="B32" s="14"/>
      <c r="C32" s="15"/>
      <c r="D32" s="16" t="s">
        <v>721</v>
      </c>
      <c r="E32" s="17" t="s">
        <v>554</v>
      </c>
      <c r="F32" s="15" t="s">
        <v>676</v>
      </c>
      <c r="G32" s="15" t="s">
        <v>671</v>
      </c>
      <c r="H32" s="15" t="s">
        <v>709</v>
      </c>
      <c r="I32" s="15"/>
      <c r="J32" s="15"/>
      <c r="K32" s="15" t="s">
        <v>710</v>
      </c>
      <c r="L32" s="30"/>
      <c r="M32" s="30"/>
      <c r="N32" s="30"/>
      <c r="O32" s="30"/>
      <c r="P32" s="30"/>
      <c r="Q32" s="30"/>
      <c r="R32" s="30"/>
      <c r="S32" s="30"/>
      <c r="T32" s="30"/>
      <c r="U32" s="30"/>
      <c r="V32" s="13">
        <v>25</v>
      </c>
    </row>
    <row r="33" spans="1:22" s="5" customFormat="1" ht="10.5">
      <c r="A33" s="11">
        <v>26</v>
      </c>
      <c r="B33" s="14">
        <v>36</v>
      </c>
      <c r="C33" s="15">
        <v>36</v>
      </c>
      <c r="D33" s="16" t="s">
        <v>722</v>
      </c>
      <c r="E33" s="17" t="s">
        <v>723</v>
      </c>
      <c r="F33" s="15" t="s">
        <v>670</v>
      </c>
      <c r="G33" s="15" t="s">
        <v>671</v>
      </c>
      <c r="H33" s="15" t="s">
        <v>672</v>
      </c>
      <c r="I33" s="15">
        <v>12000</v>
      </c>
      <c r="J33" s="15">
        <v>500</v>
      </c>
      <c r="K33" s="15" t="s">
        <v>459</v>
      </c>
      <c r="L33" s="30" t="s">
        <v>808</v>
      </c>
      <c r="M33" s="30" t="s">
        <v>808</v>
      </c>
      <c r="N33" s="30"/>
      <c r="O33" s="30"/>
      <c r="P33" s="30"/>
      <c r="Q33" s="30"/>
      <c r="R33" s="30"/>
      <c r="S33" s="30"/>
      <c r="T33" s="30" t="s">
        <v>808</v>
      </c>
      <c r="U33" s="30"/>
      <c r="V33" s="13">
        <v>26</v>
      </c>
    </row>
    <row r="34" spans="1:22" s="5" customFormat="1" ht="10.5">
      <c r="A34" s="11">
        <v>27</v>
      </c>
      <c r="B34" s="14"/>
      <c r="C34" s="15"/>
      <c r="D34" s="16" t="s">
        <v>725</v>
      </c>
      <c r="E34" s="17" t="s">
        <v>726</v>
      </c>
      <c r="F34" s="15" t="s">
        <v>676</v>
      </c>
      <c r="G34" s="15" t="s">
        <v>671</v>
      </c>
      <c r="H34" s="15" t="s">
        <v>677</v>
      </c>
      <c r="I34" s="15"/>
      <c r="J34" s="15"/>
      <c r="K34" s="15" t="s">
        <v>673</v>
      </c>
      <c r="L34" s="30"/>
      <c r="M34" s="30" t="s">
        <v>808</v>
      </c>
      <c r="N34" s="30"/>
      <c r="O34" s="30"/>
      <c r="P34" s="30"/>
      <c r="Q34" s="30" t="s">
        <v>808</v>
      </c>
      <c r="R34" s="30" t="s">
        <v>808</v>
      </c>
      <c r="S34" s="30"/>
      <c r="T34" s="30"/>
      <c r="U34" s="30"/>
      <c r="V34" s="13">
        <v>27</v>
      </c>
    </row>
    <row r="35" spans="1:22" s="5" customFormat="1" ht="10.5">
      <c r="A35" s="11">
        <v>28</v>
      </c>
      <c r="B35" s="14"/>
      <c r="C35" s="15"/>
      <c r="D35" s="16" t="s">
        <v>724</v>
      </c>
      <c r="E35" s="17" t="s">
        <v>596</v>
      </c>
      <c r="F35" s="15" t="s">
        <v>676</v>
      </c>
      <c r="G35" s="15" t="s">
        <v>671</v>
      </c>
      <c r="H35" s="15" t="s">
        <v>567</v>
      </c>
      <c r="I35" s="15"/>
      <c r="J35" s="15"/>
      <c r="K35" s="15" t="s">
        <v>673</v>
      </c>
      <c r="L35" s="30" t="s">
        <v>808</v>
      </c>
      <c r="M35" s="30"/>
      <c r="N35" s="30"/>
      <c r="O35" s="30"/>
      <c r="P35" s="30"/>
      <c r="Q35" s="30"/>
      <c r="R35" s="30"/>
      <c r="S35" s="30"/>
      <c r="T35" s="30"/>
      <c r="U35" s="30"/>
      <c r="V35" s="13">
        <v>28</v>
      </c>
    </row>
    <row r="36" spans="1:22" s="5" customFormat="1" ht="10.5">
      <c r="A36" s="11">
        <v>29</v>
      </c>
      <c r="B36" s="14">
        <v>37</v>
      </c>
      <c r="C36" s="15">
        <v>37</v>
      </c>
      <c r="D36" s="16" t="s">
        <v>728</v>
      </c>
      <c r="E36" s="17" t="s">
        <v>727</v>
      </c>
      <c r="F36" s="15" t="s">
        <v>676</v>
      </c>
      <c r="G36" s="15" t="s">
        <v>671</v>
      </c>
      <c r="H36" s="15" t="s">
        <v>677</v>
      </c>
      <c r="I36" s="15">
        <v>5000</v>
      </c>
      <c r="J36" s="15">
        <v>900</v>
      </c>
      <c r="K36" s="15" t="s">
        <v>459</v>
      </c>
      <c r="L36" s="30"/>
      <c r="M36" s="30"/>
      <c r="N36" s="30"/>
      <c r="O36" s="30"/>
      <c r="P36" s="30"/>
      <c r="Q36" s="30"/>
      <c r="R36" s="30"/>
      <c r="S36" s="30"/>
      <c r="T36" s="30"/>
      <c r="U36" s="30"/>
      <c r="V36" s="13">
        <v>29</v>
      </c>
    </row>
    <row r="37" spans="1:22" s="5" customFormat="1" ht="10.5">
      <c r="A37" s="11">
        <v>30</v>
      </c>
      <c r="B37" s="14"/>
      <c r="C37" s="15"/>
      <c r="D37" s="16" t="s">
        <v>729</v>
      </c>
      <c r="E37" s="17" t="s">
        <v>554</v>
      </c>
      <c r="F37" s="15" t="s">
        <v>670</v>
      </c>
      <c r="G37" s="15" t="s">
        <v>671</v>
      </c>
      <c r="H37" s="15" t="s">
        <v>672</v>
      </c>
      <c r="I37" s="15"/>
      <c r="J37" s="15"/>
      <c r="K37" s="15" t="s">
        <v>624</v>
      </c>
      <c r="L37" s="30"/>
      <c r="M37" s="30"/>
      <c r="N37" s="30"/>
      <c r="O37" s="30"/>
      <c r="P37" s="30"/>
      <c r="Q37" s="30"/>
      <c r="R37" s="30"/>
      <c r="S37" s="30"/>
      <c r="T37" s="30" t="s">
        <v>808</v>
      </c>
      <c r="U37" s="30"/>
      <c r="V37" s="13">
        <v>30</v>
      </c>
    </row>
    <row r="38" spans="1:22" s="5" customFormat="1" ht="10.5">
      <c r="A38" s="11">
        <v>31</v>
      </c>
      <c r="B38" s="14"/>
      <c r="C38" s="15"/>
      <c r="D38" s="16" t="s">
        <v>730</v>
      </c>
      <c r="E38" s="17" t="s">
        <v>454</v>
      </c>
      <c r="F38" s="15" t="s">
        <v>670</v>
      </c>
      <c r="G38" s="15" t="s">
        <v>671</v>
      </c>
      <c r="H38" s="15" t="s">
        <v>672</v>
      </c>
      <c r="I38" s="15"/>
      <c r="J38" s="15"/>
      <c r="K38" s="15" t="s">
        <v>459</v>
      </c>
      <c r="L38" s="30"/>
      <c r="M38" s="30"/>
      <c r="N38" s="30"/>
      <c r="O38" s="30"/>
      <c r="P38" s="30"/>
      <c r="Q38" s="30"/>
      <c r="R38" s="30"/>
      <c r="S38" s="30"/>
      <c r="T38" s="30" t="s">
        <v>808</v>
      </c>
      <c r="U38" s="30"/>
      <c r="V38" s="13">
        <v>31</v>
      </c>
    </row>
    <row r="39" spans="1:22" s="5" customFormat="1" ht="10.5">
      <c r="A39" s="11">
        <v>32</v>
      </c>
      <c r="B39" s="14"/>
      <c r="C39" s="15"/>
      <c r="D39" s="16" t="s">
        <v>819</v>
      </c>
      <c r="E39" s="17" t="s">
        <v>754</v>
      </c>
      <c r="F39" s="15" t="s">
        <v>670</v>
      </c>
      <c r="G39" s="15" t="s">
        <v>671</v>
      </c>
      <c r="H39" s="15"/>
      <c r="I39" s="15"/>
      <c r="J39" s="15"/>
      <c r="K39" s="15" t="s">
        <v>459</v>
      </c>
      <c r="L39" s="30"/>
      <c r="M39" s="30"/>
      <c r="N39" s="30"/>
      <c r="O39" s="30"/>
      <c r="P39" s="30" t="s">
        <v>808</v>
      </c>
      <c r="Q39" s="30"/>
      <c r="R39" s="30"/>
      <c r="S39" s="30"/>
      <c r="T39" s="30"/>
      <c r="U39" s="30"/>
      <c r="V39" s="13">
        <v>32</v>
      </c>
    </row>
    <row r="40" spans="1:22" s="5" customFormat="1" ht="10.5">
      <c r="A40" s="11">
        <v>33</v>
      </c>
      <c r="B40" s="14"/>
      <c r="C40" s="15"/>
      <c r="D40" s="16" t="s">
        <v>731</v>
      </c>
      <c r="E40" s="17" t="s">
        <v>641</v>
      </c>
      <c r="F40" s="15" t="s">
        <v>676</v>
      </c>
      <c r="G40" s="15" t="s">
        <v>671</v>
      </c>
      <c r="H40" s="15"/>
      <c r="I40" s="15"/>
      <c r="J40" s="15"/>
      <c r="K40" s="15" t="s">
        <v>459</v>
      </c>
      <c r="L40" s="30" t="s">
        <v>808</v>
      </c>
      <c r="M40" s="30"/>
      <c r="N40" s="30"/>
      <c r="O40" s="30"/>
      <c r="P40" s="30"/>
      <c r="Q40" s="30"/>
      <c r="R40" s="30"/>
      <c r="S40" s="30"/>
      <c r="T40" s="30"/>
      <c r="U40" s="30"/>
      <c r="V40" s="13">
        <v>33</v>
      </c>
    </row>
    <row r="41" spans="1:22" s="5" customFormat="1" ht="10.5">
      <c r="A41" s="11">
        <v>34</v>
      </c>
      <c r="B41" s="14">
        <v>38</v>
      </c>
      <c r="C41" s="15">
        <v>38</v>
      </c>
      <c r="D41" s="16" t="s">
        <v>488</v>
      </c>
      <c r="E41" s="17" t="s">
        <v>823</v>
      </c>
      <c r="F41" s="15" t="s">
        <v>670</v>
      </c>
      <c r="G41" s="15" t="s">
        <v>671</v>
      </c>
      <c r="H41" s="15" t="s">
        <v>672</v>
      </c>
      <c r="I41" s="15">
        <v>1600</v>
      </c>
      <c r="J41" s="15">
        <v>500</v>
      </c>
      <c r="K41" s="15" t="s">
        <v>623</v>
      </c>
      <c r="L41" s="30"/>
      <c r="M41" s="30"/>
      <c r="N41" s="30"/>
      <c r="O41" s="30"/>
      <c r="P41" s="30"/>
      <c r="Q41" s="30"/>
      <c r="R41" s="30"/>
      <c r="S41" s="30"/>
      <c r="T41" s="30" t="s">
        <v>808</v>
      </c>
      <c r="U41" s="30"/>
      <c r="V41" s="13">
        <v>34</v>
      </c>
    </row>
    <row r="42" spans="1:22" s="5" customFormat="1" ht="10.5">
      <c r="A42" s="11">
        <v>35</v>
      </c>
      <c r="B42" s="14"/>
      <c r="C42" s="15"/>
      <c r="D42" s="16" t="s">
        <v>824</v>
      </c>
      <c r="E42" s="17" t="s">
        <v>566</v>
      </c>
      <c r="F42" s="15" t="s">
        <v>676</v>
      </c>
      <c r="G42" s="15" t="s">
        <v>671</v>
      </c>
      <c r="H42" s="15" t="s">
        <v>677</v>
      </c>
      <c r="I42" s="15"/>
      <c r="J42" s="15"/>
      <c r="K42" s="15" t="s">
        <v>623</v>
      </c>
      <c r="L42" s="30"/>
      <c r="M42" s="30"/>
      <c r="N42" s="30"/>
      <c r="O42" s="30"/>
      <c r="P42" s="30"/>
      <c r="Q42" s="30"/>
      <c r="R42" s="30" t="s">
        <v>808</v>
      </c>
      <c r="S42" s="30"/>
      <c r="T42" s="30"/>
      <c r="U42" s="30"/>
      <c r="V42" s="13">
        <v>35</v>
      </c>
    </row>
    <row r="43" spans="1:22" s="5" customFormat="1" ht="10.5">
      <c r="A43" s="11">
        <v>36</v>
      </c>
      <c r="B43" s="14"/>
      <c r="C43" s="15"/>
      <c r="D43" s="16" t="s">
        <v>825</v>
      </c>
      <c r="E43" s="17" t="s">
        <v>649</v>
      </c>
      <c r="F43" s="15" t="s">
        <v>670</v>
      </c>
      <c r="G43" s="15" t="s">
        <v>671</v>
      </c>
      <c r="H43" s="15" t="s">
        <v>672</v>
      </c>
      <c r="I43" s="15"/>
      <c r="J43" s="15"/>
      <c r="K43" s="15" t="s">
        <v>568</v>
      </c>
      <c r="L43" s="30"/>
      <c r="M43" s="30"/>
      <c r="N43" s="30"/>
      <c r="O43" s="30"/>
      <c r="P43" s="30"/>
      <c r="Q43" s="30" t="s">
        <v>808</v>
      </c>
      <c r="R43" s="30" t="s">
        <v>808</v>
      </c>
      <c r="S43" s="30"/>
      <c r="T43" s="30" t="s">
        <v>808</v>
      </c>
      <c r="U43" s="30"/>
      <c r="V43" s="13">
        <v>36</v>
      </c>
    </row>
    <row r="44" spans="1:22" s="5" customFormat="1" ht="10.5">
      <c r="A44" s="11">
        <v>37</v>
      </c>
      <c r="B44" s="14"/>
      <c r="C44" s="15"/>
      <c r="D44" s="16" t="s">
        <v>826</v>
      </c>
      <c r="E44" s="17" t="s">
        <v>454</v>
      </c>
      <c r="F44" s="15" t="s">
        <v>676</v>
      </c>
      <c r="G44" s="15" t="s">
        <v>671</v>
      </c>
      <c r="H44" s="15" t="s">
        <v>567</v>
      </c>
      <c r="I44" s="15"/>
      <c r="J44" s="15"/>
      <c r="K44" s="15" t="s">
        <v>568</v>
      </c>
      <c r="L44" s="30"/>
      <c r="M44" s="30"/>
      <c r="N44" s="30"/>
      <c r="O44" s="30"/>
      <c r="P44" s="30" t="s">
        <v>808</v>
      </c>
      <c r="Q44" s="30"/>
      <c r="R44" s="30"/>
      <c r="S44" s="30"/>
      <c r="T44" s="30"/>
      <c r="U44" s="30"/>
      <c r="V44" s="13">
        <v>37</v>
      </c>
    </row>
    <row r="45" spans="1:22" s="5" customFormat="1" ht="10.5">
      <c r="A45" s="11">
        <v>38</v>
      </c>
      <c r="B45" s="14"/>
      <c r="C45" s="15"/>
      <c r="D45" s="16" t="s">
        <v>827</v>
      </c>
      <c r="E45" s="17" t="s">
        <v>510</v>
      </c>
      <c r="F45" s="15" t="s">
        <v>676</v>
      </c>
      <c r="G45" s="15" t="s">
        <v>671</v>
      </c>
      <c r="H45" s="15"/>
      <c r="I45" s="15"/>
      <c r="J45" s="15"/>
      <c r="K45" s="15" t="s">
        <v>568</v>
      </c>
      <c r="L45" s="30"/>
      <c r="M45" s="30"/>
      <c r="N45" s="30"/>
      <c r="O45" s="30"/>
      <c r="P45" s="30" t="s">
        <v>808</v>
      </c>
      <c r="Q45" s="30"/>
      <c r="R45" s="30"/>
      <c r="S45" s="30"/>
      <c r="T45" s="30"/>
      <c r="U45" s="30"/>
      <c r="V45" s="13">
        <v>38</v>
      </c>
    </row>
    <row r="46" spans="1:22" s="5" customFormat="1" ht="10.5">
      <c r="A46" s="11">
        <v>39</v>
      </c>
      <c r="B46" s="15"/>
      <c r="C46" s="15"/>
      <c r="D46" s="16" t="s">
        <v>828</v>
      </c>
      <c r="E46" s="17" t="s">
        <v>635</v>
      </c>
      <c r="F46" s="15" t="s">
        <v>670</v>
      </c>
      <c r="G46" s="15" t="s">
        <v>671</v>
      </c>
      <c r="H46" s="15"/>
      <c r="I46" s="15"/>
      <c r="J46" s="15"/>
      <c r="K46" s="15" t="s">
        <v>568</v>
      </c>
      <c r="L46" s="30"/>
      <c r="M46" s="30"/>
      <c r="N46" s="30"/>
      <c r="O46" s="30"/>
      <c r="P46" s="30" t="s">
        <v>808</v>
      </c>
      <c r="Q46" s="30"/>
      <c r="R46" s="30"/>
      <c r="S46" s="30"/>
      <c r="T46" s="30"/>
      <c r="U46" s="30"/>
      <c r="V46" s="13">
        <v>39</v>
      </c>
    </row>
    <row r="47" spans="1:22" s="5" customFormat="1" ht="12" thickBot="1">
      <c r="A47" s="13">
        <v>40</v>
      </c>
      <c r="B47" s="9"/>
      <c r="C47" s="9"/>
      <c r="D47" s="18" t="s">
        <v>829</v>
      </c>
      <c r="E47" s="19" t="s">
        <v>481</v>
      </c>
      <c r="F47" s="9" t="s">
        <v>676</v>
      </c>
      <c r="G47" s="9" t="s">
        <v>671</v>
      </c>
      <c r="H47" s="9"/>
      <c r="I47" s="9"/>
      <c r="J47" s="9"/>
      <c r="K47" s="9" t="s">
        <v>568</v>
      </c>
      <c r="L47" s="31"/>
      <c r="M47" s="31"/>
      <c r="N47" s="31"/>
      <c r="O47" s="31"/>
      <c r="P47" s="31" t="s">
        <v>808</v>
      </c>
      <c r="Q47" s="31"/>
      <c r="R47" s="31"/>
      <c r="S47" s="31"/>
      <c r="T47" s="31"/>
      <c r="U47" s="31"/>
      <c r="V47" s="13">
        <v>40</v>
      </c>
    </row>
    <row r="48" spans="2:21" s="20" customFormat="1" ht="12.75" customHeight="1" thickTop="1">
      <c r="B48" s="40"/>
      <c r="C48" s="40"/>
      <c r="D48" s="42" t="s">
        <v>820</v>
      </c>
      <c r="E48" s="43"/>
      <c r="F48" s="43"/>
      <c r="G48" s="43"/>
      <c r="H48" s="44"/>
      <c r="I48" s="36">
        <v>26100</v>
      </c>
      <c r="J48" s="36">
        <v>4900</v>
      </c>
      <c r="K48" s="38" t="s">
        <v>588</v>
      </c>
      <c r="L48" s="36">
        <v>3</v>
      </c>
      <c r="M48" s="36">
        <v>2</v>
      </c>
      <c r="N48" s="21"/>
      <c r="O48" s="22"/>
      <c r="P48" s="21"/>
      <c r="Q48" s="22"/>
      <c r="R48" s="25"/>
      <c r="S48" s="36"/>
      <c r="T48" s="36">
        <v>10</v>
      </c>
      <c r="U48" s="36"/>
    </row>
    <row r="49" spans="2:21" s="20" customFormat="1" ht="10.5">
      <c r="B49" s="40"/>
      <c r="C49" s="40"/>
      <c r="D49" s="45" t="s">
        <v>821</v>
      </c>
      <c r="E49" s="43"/>
      <c r="F49" s="43"/>
      <c r="G49" s="43"/>
      <c r="H49" s="44"/>
      <c r="I49" s="36"/>
      <c r="J49" s="36"/>
      <c r="K49" s="38"/>
      <c r="L49" s="36"/>
      <c r="M49" s="36"/>
      <c r="N49" s="21"/>
      <c r="O49" s="22"/>
      <c r="P49" s="21">
        <v>9</v>
      </c>
      <c r="Q49" s="22">
        <v>2</v>
      </c>
      <c r="R49" s="25">
        <v>3</v>
      </c>
      <c r="S49" s="36"/>
      <c r="T49" s="36"/>
      <c r="U49" s="36"/>
    </row>
    <row r="50" spans="2:21" s="20" customFormat="1" ht="12" thickBot="1">
      <c r="B50" s="41"/>
      <c r="C50" s="41"/>
      <c r="D50" s="46" t="s">
        <v>822</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516</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603</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v>39</v>
      </c>
      <c r="C8" s="12">
        <v>39</v>
      </c>
      <c r="D8" s="27" t="s">
        <v>604</v>
      </c>
      <c r="E8" s="28" t="s">
        <v>620</v>
      </c>
      <c r="F8" s="12" t="s">
        <v>670</v>
      </c>
      <c r="G8" s="12" t="s">
        <v>514</v>
      </c>
      <c r="H8" s="12" t="s">
        <v>800</v>
      </c>
      <c r="I8" s="12"/>
      <c r="J8" s="32">
        <v>150</v>
      </c>
      <c r="K8" s="12" t="s">
        <v>625</v>
      </c>
      <c r="L8" s="29"/>
      <c r="M8" s="29"/>
      <c r="N8" s="29"/>
      <c r="O8" s="29"/>
      <c r="P8" s="29"/>
      <c r="Q8" s="29" t="s">
        <v>808</v>
      </c>
      <c r="R8" s="29" t="s">
        <v>808</v>
      </c>
      <c r="S8" s="29"/>
      <c r="T8" s="29" t="s">
        <v>808</v>
      </c>
      <c r="U8" s="29"/>
      <c r="V8" s="13">
        <v>1</v>
      </c>
    </row>
    <row r="9" spans="1:22" s="5" customFormat="1" ht="10.5">
      <c r="A9" s="11">
        <v>2</v>
      </c>
      <c r="B9" s="14"/>
      <c r="C9" s="15"/>
      <c r="D9" s="16" t="s">
        <v>605</v>
      </c>
      <c r="E9" s="17" t="s">
        <v>554</v>
      </c>
      <c r="F9" s="15" t="s">
        <v>676</v>
      </c>
      <c r="G9" s="15" t="s">
        <v>670</v>
      </c>
      <c r="H9" s="15" t="s">
        <v>677</v>
      </c>
      <c r="I9" s="15"/>
      <c r="J9" s="15"/>
      <c r="K9" s="15" t="s">
        <v>625</v>
      </c>
      <c r="L9" s="30"/>
      <c r="M9" s="30"/>
      <c r="N9" s="30"/>
      <c r="O9" s="30"/>
      <c r="P9" s="30"/>
      <c r="Q9" s="30" t="s">
        <v>808</v>
      </c>
      <c r="R9" s="30" t="s">
        <v>808</v>
      </c>
      <c r="S9" s="30"/>
      <c r="T9" s="30"/>
      <c r="U9" s="30"/>
      <c r="V9" s="13">
        <v>2</v>
      </c>
    </row>
    <row r="10" spans="1:22" s="5" customFormat="1" ht="10.5">
      <c r="A10" s="11">
        <v>3</v>
      </c>
      <c r="B10" s="14"/>
      <c r="C10" s="15"/>
      <c r="D10" s="16" t="s">
        <v>608</v>
      </c>
      <c r="E10" s="17" t="s">
        <v>452</v>
      </c>
      <c r="F10" s="15" t="s">
        <v>676</v>
      </c>
      <c r="G10" s="15" t="s">
        <v>670</v>
      </c>
      <c r="H10" s="15"/>
      <c r="I10" s="15"/>
      <c r="J10" s="15"/>
      <c r="K10" s="15" t="s">
        <v>606</v>
      </c>
      <c r="L10" s="30"/>
      <c r="M10" s="30"/>
      <c r="N10" s="30"/>
      <c r="O10" s="30"/>
      <c r="P10" s="30"/>
      <c r="Q10" s="30"/>
      <c r="R10" s="30"/>
      <c r="S10" s="30"/>
      <c r="T10" s="30"/>
      <c r="U10" s="30"/>
      <c r="V10" s="13">
        <v>3</v>
      </c>
    </row>
    <row r="11" spans="1:22" s="5" customFormat="1" ht="10.5">
      <c r="A11" s="11">
        <v>4</v>
      </c>
      <c r="B11" s="14"/>
      <c r="C11" s="15"/>
      <c r="D11" s="16" t="s">
        <v>607</v>
      </c>
      <c r="E11" s="17" t="s">
        <v>679</v>
      </c>
      <c r="F11" s="15" t="s">
        <v>676</v>
      </c>
      <c r="G11" s="15" t="s">
        <v>670</v>
      </c>
      <c r="H11" s="15"/>
      <c r="I11" s="15"/>
      <c r="J11" s="15"/>
      <c r="K11" s="15" t="s">
        <v>606</v>
      </c>
      <c r="L11" s="30"/>
      <c r="M11" s="30"/>
      <c r="N11" s="30"/>
      <c r="O11" s="30"/>
      <c r="P11" s="30"/>
      <c r="Q11" s="30"/>
      <c r="R11" s="30"/>
      <c r="S11" s="30"/>
      <c r="T11" s="30"/>
      <c r="U11" s="30"/>
      <c r="V11" s="13">
        <v>4</v>
      </c>
    </row>
    <row r="12" spans="1:22" s="5" customFormat="1" ht="10.5">
      <c r="A12" s="11">
        <v>5</v>
      </c>
      <c r="B12" s="14"/>
      <c r="C12" s="15"/>
      <c r="D12" s="16" t="s">
        <v>609</v>
      </c>
      <c r="E12" s="17" t="s">
        <v>445</v>
      </c>
      <c r="F12" s="15" t="s">
        <v>676</v>
      </c>
      <c r="G12" s="15" t="s">
        <v>670</v>
      </c>
      <c r="H12" s="15"/>
      <c r="I12" s="15"/>
      <c r="J12" s="15"/>
      <c r="K12" s="15" t="s">
        <v>606</v>
      </c>
      <c r="L12" s="30"/>
      <c r="M12" s="30"/>
      <c r="N12" s="30"/>
      <c r="O12" s="30"/>
      <c r="P12" s="30"/>
      <c r="Q12" s="30"/>
      <c r="R12" s="30"/>
      <c r="S12" s="30"/>
      <c r="T12" s="30"/>
      <c r="U12" s="30"/>
      <c r="V12" s="13">
        <v>5</v>
      </c>
    </row>
    <row r="13" spans="1:22" s="5" customFormat="1" ht="10.5">
      <c r="A13" s="11">
        <v>6</v>
      </c>
      <c r="B13" s="14"/>
      <c r="C13" s="15"/>
      <c r="D13" s="16" t="s">
        <v>761</v>
      </c>
      <c r="E13" s="17" t="s">
        <v>346</v>
      </c>
      <c r="F13" s="15" t="s">
        <v>676</v>
      </c>
      <c r="G13" s="15" t="s">
        <v>670</v>
      </c>
      <c r="H13" s="15"/>
      <c r="I13" s="15"/>
      <c r="J13" s="15"/>
      <c r="K13" s="15" t="s">
        <v>624</v>
      </c>
      <c r="L13" s="30"/>
      <c r="M13" s="30"/>
      <c r="N13" s="30"/>
      <c r="O13" s="30"/>
      <c r="P13" s="30"/>
      <c r="Q13" s="30" t="s">
        <v>808</v>
      </c>
      <c r="R13" s="30" t="s">
        <v>808</v>
      </c>
      <c r="S13" s="30"/>
      <c r="T13" s="30"/>
      <c r="U13" s="30"/>
      <c r="V13" s="13">
        <v>6</v>
      </c>
    </row>
    <row r="14" spans="1:22" s="5" customFormat="1" ht="10.5">
      <c r="A14" s="11">
        <v>7</v>
      </c>
      <c r="B14" s="14">
        <v>40</v>
      </c>
      <c r="C14" s="15">
        <v>40</v>
      </c>
      <c r="D14" s="16" t="s">
        <v>610</v>
      </c>
      <c r="E14" s="17" t="s">
        <v>669</v>
      </c>
      <c r="F14" s="15" t="s">
        <v>670</v>
      </c>
      <c r="G14" s="15" t="s">
        <v>671</v>
      </c>
      <c r="H14" s="15" t="s">
        <v>672</v>
      </c>
      <c r="I14" s="15">
        <v>8000</v>
      </c>
      <c r="J14" s="15">
        <v>900</v>
      </c>
      <c r="K14" s="15" t="s">
        <v>457</v>
      </c>
      <c r="L14" s="30"/>
      <c r="M14" s="30"/>
      <c r="N14" s="30"/>
      <c r="O14" s="30"/>
      <c r="P14" s="30"/>
      <c r="Q14" s="30"/>
      <c r="R14" s="30"/>
      <c r="S14" s="30"/>
      <c r="T14" s="30" t="s">
        <v>808</v>
      </c>
      <c r="U14" s="30"/>
      <c r="V14" s="13">
        <v>7</v>
      </c>
    </row>
    <row r="15" spans="1:22" s="5" customFormat="1" ht="10.5">
      <c r="A15" s="11">
        <v>8</v>
      </c>
      <c r="B15" s="14"/>
      <c r="C15" s="15"/>
      <c r="D15" s="16" t="s">
        <v>611</v>
      </c>
      <c r="E15" s="17" t="s">
        <v>563</v>
      </c>
      <c r="F15" s="15" t="s">
        <v>676</v>
      </c>
      <c r="G15" s="15" t="s">
        <v>671</v>
      </c>
      <c r="H15" s="15" t="s">
        <v>677</v>
      </c>
      <c r="I15" s="15"/>
      <c r="J15" s="15"/>
      <c r="K15" s="15" t="s">
        <v>457</v>
      </c>
      <c r="L15" s="30"/>
      <c r="M15" s="30"/>
      <c r="N15" s="30"/>
      <c r="O15" s="30"/>
      <c r="P15" s="30"/>
      <c r="Q15" s="30"/>
      <c r="R15" s="30"/>
      <c r="S15" s="30"/>
      <c r="T15" s="30"/>
      <c r="U15" s="30"/>
      <c r="V15" s="13">
        <v>8</v>
      </c>
    </row>
    <row r="16" spans="1:22" s="5" customFormat="1" ht="10.5">
      <c r="A16" s="11">
        <v>9</v>
      </c>
      <c r="B16" s="14"/>
      <c r="C16" s="15"/>
      <c r="D16" s="16" t="s">
        <v>612</v>
      </c>
      <c r="E16" s="17" t="s">
        <v>679</v>
      </c>
      <c r="F16" s="15" t="s">
        <v>670</v>
      </c>
      <c r="G16" s="15" t="s">
        <v>671</v>
      </c>
      <c r="H16" s="15"/>
      <c r="I16" s="15"/>
      <c r="J16" s="15"/>
      <c r="K16" s="15" t="s">
        <v>804</v>
      </c>
      <c r="L16" s="30"/>
      <c r="M16" s="30"/>
      <c r="N16" s="30"/>
      <c r="O16" s="30"/>
      <c r="P16" s="30"/>
      <c r="Q16" s="30"/>
      <c r="R16" s="30"/>
      <c r="S16" s="30"/>
      <c r="T16" s="30"/>
      <c r="U16" s="30"/>
      <c r="V16" s="13">
        <v>9</v>
      </c>
    </row>
    <row r="17" spans="1:22" s="5" customFormat="1" ht="10.5">
      <c r="A17" s="11">
        <v>10</v>
      </c>
      <c r="B17" s="14">
        <v>41</v>
      </c>
      <c r="C17" s="15">
        <v>41</v>
      </c>
      <c r="D17" s="16" t="s">
        <v>495</v>
      </c>
      <c r="E17" s="17" t="s">
        <v>496</v>
      </c>
      <c r="F17" s="15" t="s">
        <v>670</v>
      </c>
      <c r="G17" s="15" t="s">
        <v>671</v>
      </c>
      <c r="H17" s="15" t="s">
        <v>672</v>
      </c>
      <c r="I17" s="15">
        <v>1700</v>
      </c>
      <c r="J17" s="15">
        <v>900</v>
      </c>
      <c r="K17" s="15" t="s">
        <v>673</v>
      </c>
      <c r="L17" s="30"/>
      <c r="M17" s="30"/>
      <c r="N17" s="30"/>
      <c r="O17" s="30"/>
      <c r="P17" s="30"/>
      <c r="Q17" s="30"/>
      <c r="R17" s="30"/>
      <c r="S17" s="30"/>
      <c r="T17" s="30" t="s">
        <v>808</v>
      </c>
      <c r="U17" s="30"/>
      <c r="V17" s="13">
        <v>10</v>
      </c>
    </row>
    <row r="18" spans="1:22" s="5" customFormat="1" ht="10.5">
      <c r="A18" s="11">
        <v>11</v>
      </c>
      <c r="B18" s="14"/>
      <c r="C18" s="15"/>
      <c r="D18" s="16" t="s">
        <v>497</v>
      </c>
      <c r="E18" s="17" t="s">
        <v>641</v>
      </c>
      <c r="F18" s="15" t="s">
        <v>676</v>
      </c>
      <c r="G18" s="15" t="s">
        <v>671</v>
      </c>
      <c r="H18" s="15" t="s">
        <v>677</v>
      </c>
      <c r="I18" s="15"/>
      <c r="J18" s="15"/>
      <c r="K18" s="15" t="s">
        <v>457</v>
      </c>
      <c r="L18" s="30"/>
      <c r="M18" s="30"/>
      <c r="N18" s="30"/>
      <c r="O18" s="30"/>
      <c r="P18" s="30"/>
      <c r="Q18" s="30"/>
      <c r="R18" s="30"/>
      <c r="S18" s="30"/>
      <c r="T18" s="30"/>
      <c r="U18" s="30"/>
      <c r="V18" s="13">
        <v>11</v>
      </c>
    </row>
    <row r="19" spans="1:22" s="5" customFormat="1" ht="10.5">
      <c r="A19" s="11">
        <v>12</v>
      </c>
      <c r="B19" s="14"/>
      <c r="C19" s="15"/>
      <c r="D19" s="16" t="s">
        <v>498</v>
      </c>
      <c r="E19" s="17" t="s">
        <v>468</v>
      </c>
      <c r="F19" s="15" t="s">
        <v>676</v>
      </c>
      <c r="G19" s="15" t="s">
        <v>671</v>
      </c>
      <c r="H19" s="15"/>
      <c r="I19" s="15"/>
      <c r="J19" s="15"/>
      <c r="K19" s="15" t="s">
        <v>851</v>
      </c>
      <c r="L19" s="30"/>
      <c r="M19" s="30"/>
      <c r="N19" s="30"/>
      <c r="O19" s="30"/>
      <c r="P19" s="30" t="s">
        <v>808</v>
      </c>
      <c r="Q19" s="30"/>
      <c r="R19" s="30"/>
      <c r="S19" s="30"/>
      <c r="T19" s="30"/>
      <c r="U19" s="30"/>
      <c r="V19" s="13">
        <v>12</v>
      </c>
    </row>
    <row r="20" spans="1:22" s="5" customFormat="1" ht="10.5">
      <c r="A20" s="11">
        <v>13</v>
      </c>
      <c r="B20" s="14"/>
      <c r="C20" s="15"/>
      <c r="D20" s="16" t="s">
        <v>499</v>
      </c>
      <c r="E20" s="17" t="s">
        <v>561</v>
      </c>
      <c r="F20" s="15" t="s">
        <v>676</v>
      </c>
      <c r="G20" s="15" t="s">
        <v>671</v>
      </c>
      <c r="H20" s="15"/>
      <c r="I20" s="15"/>
      <c r="J20" s="15"/>
      <c r="K20" s="15" t="s">
        <v>851</v>
      </c>
      <c r="L20" s="30"/>
      <c r="M20" s="30"/>
      <c r="N20" s="30"/>
      <c r="O20" s="30"/>
      <c r="P20" s="30"/>
      <c r="Q20" s="30"/>
      <c r="R20" s="30"/>
      <c r="S20" s="30"/>
      <c r="T20" s="30"/>
      <c r="U20" s="30"/>
      <c r="V20" s="13">
        <v>13</v>
      </c>
    </row>
    <row r="21" spans="1:22" s="5" customFormat="1" ht="10.5">
      <c r="A21" s="11">
        <v>14</v>
      </c>
      <c r="B21" s="14"/>
      <c r="C21" s="15"/>
      <c r="D21" s="16" t="s">
        <v>500</v>
      </c>
      <c r="E21" s="17" t="s">
        <v>600</v>
      </c>
      <c r="F21" s="15" t="s">
        <v>670</v>
      </c>
      <c r="G21" s="15" t="s">
        <v>671</v>
      </c>
      <c r="H21" s="15"/>
      <c r="I21" s="15"/>
      <c r="J21" s="15"/>
      <c r="K21" s="15" t="s">
        <v>851</v>
      </c>
      <c r="L21" s="30"/>
      <c r="M21" s="30"/>
      <c r="N21" s="30"/>
      <c r="O21" s="30"/>
      <c r="P21" s="30"/>
      <c r="Q21" s="30"/>
      <c r="R21" s="30"/>
      <c r="S21" s="30"/>
      <c r="T21" s="30"/>
      <c r="U21" s="30"/>
      <c r="V21" s="13">
        <v>14</v>
      </c>
    </row>
    <row r="22" spans="1:22" s="5" customFormat="1" ht="10.5">
      <c r="A22" s="11">
        <v>15</v>
      </c>
      <c r="B22" s="14">
        <v>42</v>
      </c>
      <c r="C22" s="15">
        <v>42</v>
      </c>
      <c r="D22" s="16" t="s">
        <v>501</v>
      </c>
      <c r="E22" s="17" t="s">
        <v>669</v>
      </c>
      <c r="F22" s="15" t="s">
        <v>670</v>
      </c>
      <c r="G22" s="15" t="s">
        <v>671</v>
      </c>
      <c r="H22" s="15" t="s">
        <v>672</v>
      </c>
      <c r="I22" s="15">
        <v>1600</v>
      </c>
      <c r="J22" s="15">
        <v>400</v>
      </c>
      <c r="K22" s="15" t="s">
        <v>673</v>
      </c>
      <c r="L22" s="30"/>
      <c r="M22" s="30"/>
      <c r="N22" s="30"/>
      <c r="O22" s="30"/>
      <c r="P22" s="30"/>
      <c r="Q22" s="30"/>
      <c r="R22" s="30"/>
      <c r="S22" s="30"/>
      <c r="T22" s="30" t="s">
        <v>808</v>
      </c>
      <c r="U22" s="30"/>
      <c r="V22" s="13">
        <v>15</v>
      </c>
    </row>
    <row r="23" spans="1:22" s="5" customFormat="1" ht="10.5">
      <c r="A23" s="11">
        <v>16</v>
      </c>
      <c r="B23" s="14"/>
      <c r="C23" s="15"/>
      <c r="D23" s="16" t="s">
        <v>504</v>
      </c>
      <c r="E23" s="17" t="s">
        <v>649</v>
      </c>
      <c r="F23" s="15" t="s">
        <v>676</v>
      </c>
      <c r="G23" s="15" t="s">
        <v>671</v>
      </c>
      <c r="H23" s="15" t="s">
        <v>677</v>
      </c>
      <c r="I23" s="15"/>
      <c r="J23" s="15"/>
      <c r="K23" s="15" t="s">
        <v>673</v>
      </c>
      <c r="L23" s="30"/>
      <c r="M23" s="30"/>
      <c r="N23" s="30"/>
      <c r="O23" s="30"/>
      <c r="P23" s="30"/>
      <c r="Q23" s="30"/>
      <c r="R23" s="30"/>
      <c r="S23" s="30"/>
      <c r="T23" s="30"/>
      <c r="U23" s="30"/>
      <c r="V23" s="13">
        <v>16</v>
      </c>
    </row>
    <row r="24" spans="1:22" s="5" customFormat="1" ht="10.5">
      <c r="A24" s="11">
        <v>17</v>
      </c>
      <c r="B24" s="14"/>
      <c r="C24" s="15"/>
      <c r="D24" s="16" t="s">
        <v>505</v>
      </c>
      <c r="E24" s="17" t="s">
        <v>445</v>
      </c>
      <c r="F24" s="15" t="s">
        <v>670</v>
      </c>
      <c r="G24" s="15" t="s">
        <v>671</v>
      </c>
      <c r="H24" s="15"/>
      <c r="I24" s="15"/>
      <c r="J24" s="15"/>
      <c r="K24" s="15" t="s">
        <v>805</v>
      </c>
      <c r="L24" s="30"/>
      <c r="M24" s="30"/>
      <c r="N24" s="30"/>
      <c r="O24" s="30"/>
      <c r="P24" s="30"/>
      <c r="Q24" s="30"/>
      <c r="R24" s="30"/>
      <c r="S24" s="30"/>
      <c r="T24" s="30"/>
      <c r="U24" s="30"/>
      <c r="V24" s="13">
        <v>17</v>
      </c>
    </row>
    <row r="25" spans="1:22" s="5" customFormat="1" ht="10.5">
      <c r="A25" s="11">
        <v>18</v>
      </c>
      <c r="B25" s="14"/>
      <c r="C25" s="15"/>
      <c r="D25" s="16" t="s">
        <v>386</v>
      </c>
      <c r="E25" s="17" t="s">
        <v>512</v>
      </c>
      <c r="F25" s="15" t="s">
        <v>670</v>
      </c>
      <c r="G25" s="15" t="s">
        <v>671</v>
      </c>
      <c r="H25" s="15"/>
      <c r="I25" s="15"/>
      <c r="J25" s="15"/>
      <c r="K25" s="15" t="s">
        <v>805</v>
      </c>
      <c r="L25" s="30"/>
      <c r="M25" s="30"/>
      <c r="N25" s="15" t="s">
        <v>643</v>
      </c>
      <c r="O25" s="30"/>
      <c r="P25" s="30"/>
      <c r="Q25" s="30"/>
      <c r="R25" s="30"/>
      <c r="S25" s="30"/>
      <c r="T25" s="30"/>
      <c r="U25" s="30"/>
      <c r="V25" s="13">
        <v>18</v>
      </c>
    </row>
    <row r="26" spans="1:22" s="5" customFormat="1" ht="10.5">
      <c r="A26" s="11">
        <v>19</v>
      </c>
      <c r="B26" s="14"/>
      <c r="C26" s="15"/>
      <c r="D26" s="16" t="s">
        <v>387</v>
      </c>
      <c r="E26" s="17" t="s">
        <v>713</v>
      </c>
      <c r="F26" s="15" t="s">
        <v>670</v>
      </c>
      <c r="G26" s="15" t="s">
        <v>671</v>
      </c>
      <c r="H26" s="15" t="s">
        <v>800</v>
      </c>
      <c r="I26" s="15"/>
      <c r="J26" s="15">
        <v>175</v>
      </c>
      <c r="K26" s="15" t="s">
        <v>568</v>
      </c>
      <c r="L26" s="30"/>
      <c r="M26" s="30" t="s">
        <v>808</v>
      </c>
      <c r="N26" s="30"/>
      <c r="O26" s="30"/>
      <c r="P26" s="30"/>
      <c r="Q26" s="30"/>
      <c r="R26" s="30"/>
      <c r="S26" s="30"/>
      <c r="T26" s="30" t="s">
        <v>808</v>
      </c>
      <c r="U26" s="30"/>
      <c r="V26" s="13">
        <v>19</v>
      </c>
    </row>
    <row r="27" spans="1:22" s="5" customFormat="1" ht="10.5">
      <c r="A27" s="11">
        <v>20</v>
      </c>
      <c r="B27" s="14">
        <v>43</v>
      </c>
      <c r="C27" s="15">
        <v>43</v>
      </c>
      <c r="D27" s="16" t="s">
        <v>392</v>
      </c>
      <c r="E27" s="17" t="s">
        <v>388</v>
      </c>
      <c r="F27" s="15" t="s">
        <v>670</v>
      </c>
      <c r="G27" s="15" t="s">
        <v>671</v>
      </c>
      <c r="H27" s="15" t="s">
        <v>502</v>
      </c>
      <c r="I27" s="15">
        <v>1600</v>
      </c>
      <c r="J27" s="15">
        <v>800</v>
      </c>
      <c r="K27" s="15" t="s">
        <v>503</v>
      </c>
      <c r="L27" s="30"/>
      <c r="M27" s="30"/>
      <c r="N27" s="30"/>
      <c r="O27" s="30"/>
      <c r="P27" s="30"/>
      <c r="Q27" s="30"/>
      <c r="R27" s="30"/>
      <c r="S27" s="30"/>
      <c r="T27" s="30" t="s">
        <v>808</v>
      </c>
      <c r="U27" s="30"/>
      <c r="V27" s="13">
        <v>20</v>
      </c>
    </row>
    <row r="28" spans="1:22" s="5" customFormat="1" ht="10.5">
      <c r="A28" s="11">
        <v>21</v>
      </c>
      <c r="B28" s="14"/>
      <c r="C28" s="15"/>
      <c r="D28" s="16" t="s">
        <v>389</v>
      </c>
      <c r="E28" s="17" t="s">
        <v>614</v>
      </c>
      <c r="F28" s="15" t="s">
        <v>676</v>
      </c>
      <c r="G28" s="15" t="s">
        <v>671</v>
      </c>
      <c r="H28" s="15" t="s">
        <v>677</v>
      </c>
      <c r="I28" s="15"/>
      <c r="J28" s="15"/>
      <c r="K28" s="15" t="s">
        <v>503</v>
      </c>
      <c r="L28" s="30"/>
      <c r="M28" s="30"/>
      <c r="N28" s="30"/>
      <c r="O28" s="30"/>
      <c r="P28" s="30"/>
      <c r="Q28" s="30"/>
      <c r="R28" s="30"/>
      <c r="S28" s="30"/>
      <c r="T28" s="30"/>
      <c r="U28" s="30"/>
      <c r="V28" s="13">
        <v>21</v>
      </c>
    </row>
    <row r="29" spans="1:22" s="5" customFormat="1" ht="10.5">
      <c r="A29" s="11">
        <v>22</v>
      </c>
      <c r="B29" s="14"/>
      <c r="C29" s="15"/>
      <c r="D29" s="16" t="s">
        <v>401</v>
      </c>
      <c r="E29" s="17" t="s">
        <v>620</v>
      </c>
      <c r="F29" s="15" t="s">
        <v>670</v>
      </c>
      <c r="G29" s="15" t="s">
        <v>671</v>
      </c>
      <c r="H29" s="15" t="s">
        <v>672</v>
      </c>
      <c r="I29" s="15"/>
      <c r="J29" s="15"/>
      <c r="K29" s="15" t="s">
        <v>503</v>
      </c>
      <c r="L29" s="30"/>
      <c r="M29" s="30"/>
      <c r="N29" s="30"/>
      <c r="O29" s="30"/>
      <c r="P29" s="30"/>
      <c r="Q29" s="30"/>
      <c r="R29" s="30"/>
      <c r="S29" s="30"/>
      <c r="T29" s="30" t="s">
        <v>808</v>
      </c>
      <c r="U29" s="30"/>
      <c r="V29" s="13">
        <v>22</v>
      </c>
    </row>
    <row r="30" spans="1:22" s="5" customFormat="1" ht="10.5">
      <c r="A30" s="11">
        <v>23</v>
      </c>
      <c r="B30" s="14"/>
      <c r="C30" s="15"/>
      <c r="D30" s="16" t="s">
        <v>390</v>
      </c>
      <c r="E30" s="17" t="s">
        <v>496</v>
      </c>
      <c r="F30" s="15" t="s">
        <v>676</v>
      </c>
      <c r="G30" s="15" t="s">
        <v>671</v>
      </c>
      <c r="H30" s="15" t="s">
        <v>677</v>
      </c>
      <c r="I30" s="15"/>
      <c r="J30" s="15"/>
      <c r="K30" s="15" t="s">
        <v>503</v>
      </c>
      <c r="L30" s="30"/>
      <c r="M30" s="30"/>
      <c r="N30" s="30"/>
      <c r="O30" s="30"/>
      <c r="P30" s="30"/>
      <c r="Q30" s="30"/>
      <c r="R30" s="30"/>
      <c r="S30" s="30"/>
      <c r="T30" s="30"/>
      <c r="U30" s="30"/>
      <c r="V30" s="13">
        <v>23</v>
      </c>
    </row>
    <row r="31" spans="1:22" s="5" customFormat="1" ht="10.5">
      <c r="A31" s="11">
        <v>24</v>
      </c>
      <c r="B31" s="14"/>
      <c r="C31" s="15"/>
      <c r="D31" s="16" t="s">
        <v>391</v>
      </c>
      <c r="E31" s="17" t="s">
        <v>649</v>
      </c>
      <c r="F31" s="15" t="s">
        <v>670</v>
      </c>
      <c r="G31" s="15" t="s">
        <v>671</v>
      </c>
      <c r="H31" s="15" t="s">
        <v>672</v>
      </c>
      <c r="I31" s="15"/>
      <c r="J31" s="15"/>
      <c r="K31" s="15" t="s">
        <v>503</v>
      </c>
      <c r="L31" s="30"/>
      <c r="M31" s="30"/>
      <c r="N31" s="30"/>
      <c r="O31" s="30"/>
      <c r="P31" s="30"/>
      <c r="Q31" s="30"/>
      <c r="R31" s="30"/>
      <c r="S31" s="30"/>
      <c r="T31" s="30" t="s">
        <v>808</v>
      </c>
      <c r="U31" s="30"/>
      <c r="V31" s="13">
        <v>24</v>
      </c>
    </row>
    <row r="32" spans="1:22" s="5" customFormat="1" ht="10.5">
      <c r="A32" s="11">
        <v>25</v>
      </c>
      <c r="B32" s="14"/>
      <c r="C32" s="15"/>
      <c r="D32" s="16" t="s">
        <v>393</v>
      </c>
      <c r="E32" s="17" t="s">
        <v>338</v>
      </c>
      <c r="F32" s="15" t="s">
        <v>670</v>
      </c>
      <c r="G32" s="15" t="s">
        <v>671</v>
      </c>
      <c r="H32" s="15"/>
      <c r="I32" s="15"/>
      <c r="J32" s="15"/>
      <c r="K32" s="15" t="s">
        <v>503</v>
      </c>
      <c r="L32" s="30"/>
      <c r="M32" s="30"/>
      <c r="N32" s="30"/>
      <c r="O32" s="30"/>
      <c r="P32" s="30" t="s">
        <v>808</v>
      </c>
      <c r="Q32" s="30"/>
      <c r="R32" s="30"/>
      <c r="S32" s="30"/>
      <c r="T32" s="30"/>
      <c r="U32" s="30"/>
      <c r="V32" s="13">
        <v>25</v>
      </c>
    </row>
    <row r="33" spans="1:22" s="5" customFormat="1" ht="10.5">
      <c r="A33" s="11">
        <v>26</v>
      </c>
      <c r="B33" s="14"/>
      <c r="C33" s="15"/>
      <c r="D33" s="16" t="s">
        <v>394</v>
      </c>
      <c r="E33" s="17" t="s">
        <v>450</v>
      </c>
      <c r="F33" s="15" t="s">
        <v>670</v>
      </c>
      <c r="G33" s="15" t="s">
        <v>671</v>
      </c>
      <c r="H33" s="15"/>
      <c r="I33" s="15"/>
      <c r="J33" s="15"/>
      <c r="K33" s="15" t="s">
        <v>503</v>
      </c>
      <c r="L33" s="30"/>
      <c r="M33" s="30"/>
      <c r="N33" s="30"/>
      <c r="O33" s="30"/>
      <c r="P33" s="30" t="s">
        <v>808</v>
      </c>
      <c r="Q33" s="30"/>
      <c r="R33" s="30"/>
      <c r="S33" s="30"/>
      <c r="T33" s="30"/>
      <c r="U33" s="30"/>
      <c r="V33" s="13">
        <v>26</v>
      </c>
    </row>
    <row r="34" spans="1:22" s="5" customFormat="1" ht="10.5">
      <c r="A34" s="11">
        <v>27</v>
      </c>
      <c r="B34" s="14"/>
      <c r="C34" s="15"/>
      <c r="D34" s="16" t="s">
        <v>517</v>
      </c>
      <c r="E34" s="17" t="s">
        <v>445</v>
      </c>
      <c r="F34" s="15" t="s">
        <v>670</v>
      </c>
      <c r="G34" s="15" t="s">
        <v>671</v>
      </c>
      <c r="H34" s="15"/>
      <c r="I34" s="15"/>
      <c r="J34" s="15"/>
      <c r="K34" s="15" t="s">
        <v>503</v>
      </c>
      <c r="L34" s="30"/>
      <c r="M34" s="30"/>
      <c r="N34" s="30"/>
      <c r="O34" s="30"/>
      <c r="P34" s="30"/>
      <c r="Q34" s="30"/>
      <c r="R34" s="30"/>
      <c r="S34" s="30"/>
      <c r="T34" s="30"/>
      <c r="U34" s="30"/>
      <c r="V34" s="13">
        <v>27</v>
      </c>
    </row>
    <row r="35" spans="1:22" s="5" customFormat="1" ht="10.5">
      <c r="A35" s="11">
        <v>28</v>
      </c>
      <c r="B35" s="14">
        <v>44</v>
      </c>
      <c r="C35" s="15">
        <v>44</v>
      </c>
      <c r="D35" s="16" t="s">
        <v>402</v>
      </c>
      <c r="E35" s="17" t="s">
        <v>675</v>
      </c>
      <c r="F35" s="15" t="s">
        <v>670</v>
      </c>
      <c r="G35" s="15" t="s">
        <v>671</v>
      </c>
      <c r="H35" s="15" t="s">
        <v>672</v>
      </c>
      <c r="I35" s="15">
        <v>1600</v>
      </c>
      <c r="J35" s="15">
        <v>500</v>
      </c>
      <c r="K35" s="15" t="s">
        <v>568</v>
      </c>
      <c r="L35" s="30"/>
      <c r="M35" s="30"/>
      <c r="N35" s="30"/>
      <c r="O35" s="30"/>
      <c r="P35" s="30"/>
      <c r="Q35" s="30"/>
      <c r="R35" s="30"/>
      <c r="S35" s="30"/>
      <c r="T35" s="30" t="s">
        <v>808</v>
      </c>
      <c r="U35" s="30"/>
      <c r="V35" s="13">
        <v>28</v>
      </c>
    </row>
    <row r="36" spans="1:22" s="5" customFormat="1" ht="10.5">
      <c r="A36" s="11">
        <v>29</v>
      </c>
      <c r="B36" s="14"/>
      <c r="C36" s="15"/>
      <c r="D36" s="16" t="s">
        <v>403</v>
      </c>
      <c r="E36" s="17" t="s">
        <v>554</v>
      </c>
      <c r="F36" s="15" t="s">
        <v>676</v>
      </c>
      <c r="G36" s="15" t="s">
        <v>671</v>
      </c>
      <c r="H36" s="15" t="s">
        <v>677</v>
      </c>
      <c r="I36" s="15"/>
      <c r="J36" s="15"/>
      <c r="K36" s="15" t="s">
        <v>568</v>
      </c>
      <c r="L36" s="30"/>
      <c r="M36" s="30"/>
      <c r="N36" s="30"/>
      <c r="O36" s="30"/>
      <c r="P36" s="30"/>
      <c r="Q36" s="30"/>
      <c r="R36" s="30"/>
      <c r="S36" s="30"/>
      <c r="T36" s="30"/>
      <c r="U36" s="30"/>
      <c r="V36" s="13">
        <v>29</v>
      </c>
    </row>
    <row r="37" spans="1:22" s="5" customFormat="1" ht="10.5">
      <c r="A37" s="11">
        <v>30</v>
      </c>
      <c r="B37" s="14"/>
      <c r="C37" s="15"/>
      <c r="D37" s="16" t="s">
        <v>409</v>
      </c>
      <c r="E37" s="17" t="s">
        <v>797</v>
      </c>
      <c r="F37" s="15" t="s">
        <v>676</v>
      </c>
      <c r="G37" s="15" t="s">
        <v>671</v>
      </c>
      <c r="H37" s="15"/>
      <c r="I37" s="15"/>
      <c r="J37" s="15"/>
      <c r="K37" s="15" t="s">
        <v>805</v>
      </c>
      <c r="L37" s="30"/>
      <c r="M37" s="30"/>
      <c r="O37" s="30"/>
      <c r="P37" s="30"/>
      <c r="Q37" s="30"/>
      <c r="R37" s="30"/>
      <c r="S37" s="30"/>
      <c r="T37" s="30"/>
      <c r="U37" s="30"/>
      <c r="V37" s="13">
        <v>30</v>
      </c>
    </row>
    <row r="38" spans="1:22" s="5" customFormat="1" ht="10.5">
      <c r="A38" s="11">
        <v>31</v>
      </c>
      <c r="B38" s="14">
        <v>45</v>
      </c>
      <c r="C38" s="15">
        <v>45</v>
      </c>
      <c r="D38" s="16" t="s">
        <v>410</v>
      </c>
      <c r="E38" s="17" t="s">
        <v>334</v>
      </c>
      <c r="F38" s="15" t="s">
        <v>670</v>
      </c>
      <c r="G38" s="15" t="s">
        <v>671</v>
      </c>
      <c r="H38" s="15" t="s">
        <v>672</v>
      </c>
      <c r="I38" s="15">
        <v>1600</v>
      </c>
      <c r="J38" s="15">
        <v>800</v>
      </c>
      <c r="K38" s="15" t="s">
        <v>801</v>
      </c>
      <c r="L38" s="30"/>
      <c r="M38" s="30"/>
      <c r="N38" s="30"/>
      <c r="O38" s="30"/>
      <c r="P38" s="30"/>
      <c r="Q38" s="30"/>
      <c r="R38" s="30"/>
      <c r="S38" s="30"/>
      <c r="T38" s="30" t="s">
        <v>808</v>
      </c>
      <c r="U38" s="30"/>
      <c r="V38" s="13">
        <v>31</v>
      </c>
    </row>
    <row r="39" spans="1:22" s="5" customFormat="1" ht="10.5">
      <c r="A39" s="11">
        <v>32</v>
      </c>
      <c r="B39" s="14"/>
      <c r="C39" s="15"/>
      <c r="D39" s="16" t="s">
        <v>411</v>
      </c>
      <c r="E39" s="17" t="s">
        <v>596</v>
      </c>
      <c r="F39" s="15" t="s">
        <v>676</v>
      </c>
      <c r="G39" s="15" t="s">
        <v>671</v>
      </c>
      <c r="H39" s="15" t="s">
        <v>677</v>
      </c>
      <c r="I39" s="15"/>
      <c r="J39" s="15"/>
      <c r="K39" s="15" t="s">
        <v>801</v>
      </c>
      <c r="L39" s="30"/>
      <c r="M39" s="30"/>
      <c r="N39" s="30"/>
      <c r="O39" s="30"/>
      <c r="P39" s="30"/>
      <c r="Q39" s="30"/>
      <c r="R39" s="30"/>
      <c r="S39" s="30"/>
      <c r="T39" s="30"/>
      <c r="U39" s="30"/>
      <c r="V39" s="13">
        <v>32</v>
      </c>
    </row>
    <row r="40" spans="1:22" s="5" customFormat="1" ht="10.5">
      <c r="A40" s="11">
        <v>33</v>
      </c>
      <c r="B40" s="14"/>
      <c r="C40" s="15"/>
      <c r="D40" s="16" t="s">
        <v>235</v>
      </c>
      <c r="E40" s="17" t="s">
        <v>679</v>
      </c>
      <c r="F40" s="15" t="s">
        <v>676</v>
      </c>
      <c r="G40" s="15" t="s">
        <v>671</v>
      </c>
      <c r="H40" s="15"/>
      <c r="I40" s="15"/>
      <c r="J40" s="15"/>
      <c r="K40" s="15" t="s">
        <v>801</v>
      </c>
      <c r="L40" s="30"/>
      <c r="M40" s="30"/>
      <c r="N40" s="30"/>
      <c r="O40" s="30"/>
      <c r="P40" s="30"/>
      <c r="Q40" s="30"/>
      <c r="R40" s="30"/>
      <c r="S40" s="30"/>
      <c r="T40" s="30"/>
      <c r="U40" s="30"/>
      <c r="V40" s="13">
        <v>33</v>
      </c>
    </row>
    <row r="41" spans="1:22" s="5" customFormat="1" ht="10.5">
      <c r="A41" s="11">
        <v>34</v>
      </c>
      <c r="B41" s="14"/>
      <c r="C41" s="15"/>
      <c r="D41" s="16" t="s">
        <v>236</v>
      </c>
      <c r="E41" s="17" t="s">
        <v>776</v>
      </c>
      <c r="F41" s="15" t="s">
        <v>670</v>
      </c>
      <c r="G41" s="15" t="s">
        <v>671</v>
      </c>
      <c r="H41" s="15"/>
      <c r="I41" s="15"/>
      <c r="J41" s="15"/>
      <c r="K41" s="15" t="s">
        <v>801</v>
      </c>
      <c r="L41" s="30"/>
      <c r="M41" s="30"/>
      <c r="N41" s="15" t="s">
        <v>405</v>
      </c>
      <c r="O41" s="30"/>
      <c r="P41" s="30"/>
      <c r="Q41" s="30"/>
      <c r="R41" s="30"/>
      <c r="S41" s="30"/>
      <c r="T41" s="30"/>
      <c r="U41" s="30"/>
      <c r="V41" s="13">
        <v>34</v>
      </c>
    </row>
    <row r="42" spans="1:22" s="5" customFormat="1" ht="10.5">
      <c r="A42" s="11">
        <v>35</v>
      </c>
      <c r="B42" s="14"/>
      <c r="C42" s="15"/>
      <c r="D42" s="16" t="s">
        <v>237</v>
      </c>
      <c r="E42" s="17" t="s">
        <v>238</v>
      </c>
      <c r="F42" s="15" t="s">
        <v>670</v>
      </c>
      <c r="G42" s="15" t="s">
        <v>671</v>
      </c>
      <c r="H42" s="15" t="s">
        <v>800</v>
      </c>
      <c r="I42" s="15"/>
      <c r="J42" s="15"/>
      <c r="K42" s="15" t="s">
        <v>801</v>
      </c>
      <c r="L42" s="30"/>
      <c r="M42" s="30"/>
      <c r="N42" s="30"/>
      <c r="O42" s="30"/>
      <c r="P42" s="30"/>
      <c r="Q42" s="30"/>
      <c r="R42" s="30" t="s">
        <v>808</v>
      </c>
      <c r="S42" s="30"/>
      <c r="T42" s="30"/>
      <c r="U42" s="30"/>
      <c r="V42" s="13">
        <v>35</v>
      </c>
    </row>
    <row r="43" spans="1:22" s="5" customFormat="1" ht="10.5">
      <c r="A43" s="11">
        <v>36</v>
      </c>
      <c r="B43" s="14"/>
      <c r="C43" s="15"/>
      <c r="D43" s="16" t="s">
        <v>239</v>
      </c>
      <c r="E43" s="17" t="s">
        <v>336</v>
      </c>
      <c r="F43" s="15" t="s">
        <v>670</v>
      </c>
      <c r="G43" s="15" t="s">
        <v>671</v>
      </c>
      <c r="H43" s="15" t="s">
        <v>404</v>
      </c>
      <c r="I43" s="15"/>
      <c r="J43" s="15"/>
      <c r="K43" s="15" t="s">
        <v>801</v>
      </c>
      <c r="L43" s="30"/>
      <c r="M43" s="30"/>
      <c r="N43" s="30"/>
      <c r="O43" s="30"/>
      <c r="P43" s="30" t="s">
        <v>808</v>
      </c>
      <c r="Q43" s="30"/>
      <c r="R43" s="30"/>
      <c r="S43" s="30"/>
      <c r="T43" s="30"/>
      <c r="U43" s="30"/>
      <c r="V43" s="13">
        <v>36</v>
      </c>
    </row>
    <row r="44" spans="1:22" s="5" customFormat="1" ht="10.5">
      <c r="A44" s="11">
        <v>37</v>
      </c>
      <c r="B44" s="14"/>
      <c r="C44" s="15"/>
      <c r="D44" s="16" t="s">
        <v>240</v>
      </c>
      <c r="E44" s="17" t="s">
        <v>468</v>
      </c>
      <c r="F44" s="15" t="s">
        <v>670</v>
      </c>
      <c r="G44" s="15" t="s">
        <v>671</v>
      </c>
      <c r="H44" s="15"/>
      <c r="I44" s="15"/>
      <c r="J44" s="15"/>
      <c r="K44" s="15" t="s">
        <v>805</v>
      </c>
      <c r="L44" s="30"/>
      <c r="M44" s="30"/>
      <c r="N44" s="30"/>
      <c r="O44" s="30"/>
      <c r="P44" s="30" t="s">
        <v>808</v>
      </c>
      <c r="Q44" s="30"/>
      <c r="R44" s="30"/>
      <c r="S44" s="30"/>
      <c r="T44" s="30"/>
      <c r="U44" s="30"/>
      <c r="V44" s="13">
        <v>37</v>
      </c>
    </row>
    <row r="45" spans="1:22" s="5" customFormat="1" ht="10.5">
      <c r="A45" s="11">
        <v>38</v>
      </c>
      <c r="B45" s="14">
        <v>46</v>
      </c>
      <c r="C45" s="15">
        <v>46</v>
      </c>
      <c r="D45" s="16" t="s">
        <v>1091</v>
      </c>
      <c r="E45" s="17" t="s">
        <v>687</v>
      </c>
      <c r="F45" s="15" t="s">
        <v>670</v>
      </c>
      <c r="G45" s="15" t="s">
        <v>671</v>
      </c>
      <c r="H45" s="15" t="s">
        <v>672</v>
      </c>
      <c r="I45" s="15">
        <v>1700</v>
      </c>
      <c r="J45" s="15">
        <v>700</v>
      </c>
      <c r="K45" s="15" t="s">
        <v>568</v>
      </c>
      <c r="L45" s="30"/>
      <c r="M45" s="30"/>
      <c r="N45" s="30"/>
      <c r="O45" s="30"/>
      <c r="P45" s="30"/>
      <c r="Q45" s="30"/>
      <c r="R45" s="30"/>
      <c r="S45" s="30"/>
      <c r="T45" s="30" t="s">
        <v>808</v>
      </c>
      <c r="U45" s="30"/>
      <c r="V45" s="13">
        <v>38</v>
      </c>
    </row>
    <row r="46" spans="1:22" s="5" customFormat="1" ht="10.5">
      <c r="A46" s="11">
        <v>39</v>
      </c>
      <c r="B46" s="15"/>
      <c r="C46" s="15"/>
      <c r="D46" s="16" t="s">
        <v>1092</v>
      </c>
      <c r="E46" s="17" t="s">
        <v>705</v>
      </c>
      <c r="F46" s="15" t="s">
        <v>676</v>
      </c>
      <c r="G46" s="15" t="s">
        <v>671</v>
      </c>
      <c r="H46" s="15" t="s">
        <v>677</v>
      </c>
      <c r="I46" s="15"/>
      <c r="J46" s="15"/>
      <c r="K46" s="15" t="s">
        <v>625</v>
      </c>
      <c r="L46" s="30"/>
      <c r="M46" s="30"/>
      <c r="N46" s="30"/>
      <c r="O46" s="30"/>
      <c r="P46" s="30"/>
      <c r="Q46" s="30"/>
      <c r="R46" s="30"/>
      <c r="S46" s="30"/>
      <c r="T46" s="30"/>
      <c r="U46" s="30"/>
      <c r="V46" s="13">
        <v>39</v>
      </c>
    </row>
    <row r="47" spans="1:22" s="5" customFormat="1" ht="12" thickBot="1">
      <c r="A47" s="13">
        <v>40</v>
      </c>
      <c r="B47" s="9"/>
      <c r="C47" s="9"/>
      <c r="D47" s="18" t="s">
        <v>1093</v>
      </c>
      <c r="E47" s="19" t="s">
        <v>338</v>
      </c>
      <c r="F47" s="9" t="s">
        <v>676</v>
      </c>
      <c r="G47" s="9" t="s">
        <v>671</v>
      </c>
      <c r="H47" s="9"/>
      <c r="I47" s="9"/>
      <c r="J47" s="9"/>
      <c r="K47" s="9" t="s">
        <v>625</v>
      </c>
      <c r="L47" s="31"/>
      <c r="M47" s="31"/>
      <c r="N47" s="31"/>
      <c r="O47" s="31"/>
      <c r="P47" s="31" t="s">
        <v>808</v>
      </c>
      <c r="Q47" s="31"/>
      <c r="R47" s="31"/>
      <c r="S47" s="31"/>
      <c r="T47" s="31"/>
      <c r="U47" s="31"/>
      <c r="V47" s="13">
        <v>40</v>
      </c>
    </row>
    <row r="48" spans="2:21" s="20" customFormat="1" ht="12.75" customHeight="1" thickTop="1">
      <c r="B48" s="40"/>
      <c r="C48" s="40"/>
      <c r="D48" s="42" t="s">
        <v>406</v>
      </c>
      <c r="E48" s="43"/>
      <c r="F48" s="43"/>
      <c r="G48" s="43"/>
      <c r="H48" s="44"/>
      <c r="I48" s="36">
        <v>17800</v>
      </c>
      <c r="J48" s="36">
        <v>5325</v>
      </c>
      <c r="K48" s="38" t="s">
        <v>588</v>
      </c>
      <c r="L48" s="36"/>
      <c r="M48" s="36">
        <v>1</v>
      </c>
      <c r="N48" s="21"/>
      <c r="O48" s="22"/>
      <c r="P48" s="21"/>
      <c r="Q48" s="22"/>
      <c r="R48" s="25"/>
      <c r="S48" s="36"/>
      <c r="T48" s="36">
        <v>10</v>
      </c>
      <c r="U48" s="36"/>
    </row>
    <row r="49" spans="2:21" s="20" customFormat="1" ht="10.5">
      <c r="B49" s="40"/>
      <c r="C49" s="40"/>
      <c r="D49" s="45" t="s">
        <v>407</v>
      </c>
      <c r="E49" s="43"/>
      <c r="F49" s="43"/>
      <c r="G49" s="43"/>
      <c r="H49" s="44"/>
      <c r="I49" s="36"/>
      <c r="J49" s="36"/>
      <c r="K49" s="38"/>
      <c r="L49" s="36"/>
      <c r="M49" s="36"/>
      <c r="N49" s="21"/>
      <c r="O49" s="22"/>
      <c r="P49" s="21">
        <v>6</v>
      </c>
      <c r="Q49" s="22">
        <v>3</v>
      </c>
      <c r="R49" s="25">
        <v>5</v>
      </c>
      <c r="S49" s="36"/>
      <c r="T49" s="36"/>
      <c r="U49" s="36"/>
    </row>
    <row r="50" spans="2:21" s="20" customFormat="1" ht="12" thickBot="1">
      <c r="B50" s="41"/>
      <c r="C50" s="41"/>
      <c r="D50" s="46" t="s">
        <v>408</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519</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507</v>
      </c>
    </row>
    <row r="3" spans="2:21" ht="12.75">
      <c r="B3" s="59" t="s">
        <v>603</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414</v>
      </c>
      <c r="E8" s="28" t="s">
        <v>468</v>
      </c>
      <c r="F8" s="12" t="s">
        <v>670</v>
      </c>
      <c r="G8" s="12" t="s">
        <v>671</v>
      </c>
      <c r="H8" s="12"/>
      <c r="I8" s="12"/>
      <c r="J8" s="32"/>
      <c r="K8" s="12" t="s">
        <v>625</v>
      </c>
      <c r="L8" s="29"/>
      <c r="M8" s="29"/>
      <c r="N8" s="29"/>
      <c r="O8" s="29"/>
      <c r="P8" s="29" t="s">
        <v>808</v>
      </c>
      <c r="Q8" s="29"/>
      <c r="R8" s="29"/>
      <c r="S8" s="29"/>
      <c r="T8" s="29"/>
      <c r="U8" s="29"/>
      <c r="V8" s="13">
        <v>1</v>
      </c>
    </row>
    <row r="9" spans="1:22" s="5" customFormat="1" ht="10.5">
      <c r="A9" s="11">
        <v>2</v>
      </c>
      <c r="B9" s="14"/>
      <c r="C9" s="15"/>
      <c r="D9" s="16" t="s">
        <v>415</v>
      </c>
      <c r="E9" s="17" t="s">
        <v>679</v>
      </c>
      <c r="F9" s="15" t="s">
        <v>670</v>
      </c>
      <c r="G9" s="15" t="s">
        <v>671</v>
      </c>
      <c r="H9" s="15"/>
      <c r="I9" s="15"/>
      <c r="J9" s="15"/>
      <c r="K9" s="15" t="s">
        <v>805</v>
      </c>
      <c r="L9" s="30"/>
      <c r="M9" s="30"/>
      <c r="N9" s="30"/>
      <c r="O9" s="30"/>
      <c r="P9" s="30"/>
      <c r="Q9" s="30"/>
      <c r="R9" s="30"/>
      <c r="S9" s="30"/>
      <c r="T9" s="30"/>
      <c r="U9" s="30"/>
      <c r="V9" s="13">
        <v>2</v>
      </c>
    </row>
    <row r="10" spans="1:22" s="5" customFormat="1" ht="10.5">
      <c r="A10" s="11">
        <v>3</v>
      </c>
      <c r="B10" s="14"/>
      <c r="C10" s="15"/>
      <c r="D10" s="16" t="s">
        <v>416</v>
      </c>
      <c r="E10" s="17" t="s">
        <v>450</v>
      </c>
      <c r="F10" s="15" t="s">
        <v>676</v>
      </c>
      <c r="G10" s="15" t="s">
        <v>671</v>
      </c>
      <c r="H10" s="15"/>
      <c r="I10" s="15"/>
      <c r="J10" s="15"/>
      <c r="K10" s="15" t="s">
        <v>625</v>
      </c>
      <c r="L10" s="30"/>
      <c r="M10" s="30"/>
      <c r="N10" s="30"/>
      <c r="O10" s="30"/>
      <c r="P10" s="30"/>
      <c r="Q10" s="30"/>
      <c r="R10" s="30"/>
      <c r="S10" s="30"/>
      <c r="T10" s="30"/>
      <c r="U10" s="30"/>
      <c r="V10" s="13">
        <v>3</v>
      </c>
    </row>
    <row r="11" spans="1:22" s="5" customFormat="1" ht="10.5">
      <c r="A11" s="11">
        <v>4</v>
      </c>
      <c r="B11" s="14">
        <v>47</v>
      </c>
      <c r="C11" s="15">
        <v>47</v>
      </c>
      <c r="D11" s="16" t="s">
        <v>418</v>
      </c>
      <c r="E11" s="17" t="s">
        <v>705</v>
      </c>
      <c r="F11" s="15" t="s">
        <v>670</v>
      </c>
      <c r="G11" s="15" t="s">
        <v>671</v>
      </c>
      <c r="H11" s="15" t="s">
        <v>672</v>
      </c>
      <c r="I11" s="15"/>
      <c r="J11" s="15"/>
      <c r="K11" s="15" t="s">
        <v>801</v>
      </c>
      <c r="L11" s="30"/>
      <c r="M11" s="30"/>
      <c r="N11" s="30"/>
      <c r="O11" s="30"/>
      <c r="P11" s="30"/>
      <c r="Q11" s="30"/>
      <c r="R11" s="30"/>
      <c r="S11" s="30"/>
      <c r="T11" s="30" t="s">
        <v>808</v>
      </c>
      <c r="U11" s="30"/>
      <c r="V11" s="13">
        <v>4</v>
      </c>
    </row>
    <row r="12" spans="1:22" s="5" customFormat="1" ht="10.5">
      <c r="A12" s="11">
        <v>5</v>
      </c>
      <c r="B12" s="14"/>
      <c r="C12" s="15"/>
      <c r="D12" s="16" t="s">
        <v>420</v>
      </c>
      <c r="E12" s="17" t="s">
        <v>421</v>
      </c>
      <c r="F12" s="15" t="s">
        <v>676</v>
      </c>
      <c r="G12" s="15" t="s">
        <v>671</v>
      </c>
      <c r="H12" s="15" t="s">
        <v>677</v>
      </c>
      <c r="I12" s="15"/>
      <c r="J12" s="15"/>
      <c r="K12" s="15" t="s">
        <v>801</v>
      </c>
      <c r="L12" s="30"/>
      <c r="M12" s="30"/>
      <c r="N12" s="30"/>
      <c r="O12" s="30"/>
      <c r="P12" s="30"/>
      <c r="Q12" s="30"/>
      <c r="R12" s="30"/>
      <c r="S12" s="30"/>
      <c r="T12" s="30"/>
      <c r="U12" s="30"/>
      <c r="V12" s="13">
        <v>5</v>
      </c>
    </row>
    <row r="13" spans="1:22" s="5" customFormat="1" ht="10.5">
      <c r="A13" s="11">
        <v>6</v>
      </c>
      <c r="B13" s="14">
        <v>48</v>
      </c>
      <c r="C13" s="15">
        <v>48</v>
      </c>
      <c r="D13" s="16" t="s">
        <v>422</v>
      </c>
      <c r="E13" s="17" t="s">
        <v>799</v>
      </c>
      <c r="F13" s="15" t="s">
        <v>670</v>
      </c>
      <c r="G13" s="15" t="s">
        <v>671</v>
      </c>
      <c r="H13" s="15" t="s">
        <v>672</v>
      </c>
      <c r="I13" s="15">
        <v>1600</v>
      </c>
      <c r="J13" s="15">
        <v>500</v>
      </c>
      <c r="K13" s="15" t="s">
        <v>417</v>
      </c>
      <c r="L13" s="30"/>
      <c r="M13" s="30"/>
      <c r="N13" s="30"/>
      <c r="O13" s="30"/>
      <c r="P13" s="30"/>
      <c r="Q13" s="30"/>
      <c r="R13" s="30"/>
      <c r="S13" s="30"/>
      <c r="T13" s="30" t="s">
        <v>808</v>
      </c>
      <c r="U13" s="30"/>
      <c r="V13" s="13">
        <v>6</v>
      </c>
    </row>
    <row r="14" spans="1:22" s="5" customFormat="1" ht="10.5">
      <c r="A14" s="11">
        <v>7</v>
      </c>
      <c r="B14" s="14"/>
      <c r="C14" s="15"/>
      <c r="D14" s="16" t="s">
        <v>423</v>
      </c>
      <c r="E14" s="17" t="s">
        <v>556</v>
      </c>
      <c r="F14" s="15" t="s">
        <v>676</v>
      </c>
      <c r="G14" s="15" t="s">
        <v>671</v>
      </c>
      <c r="H14" s="15" t="s">
        <v>677</v>
      </c>
      <c r="I14" s="15"/>
      <c r="J14" s="15"/>
      <c r="K14" s="15" t="s">
        <v>851</v>
      </c>
      <c r="L14" s="30"/>
      <c r="M14" s="30"/>
      <c r="N14" s="30"/>
      <c r="O14" s="30"/>
      <c r="P14" s="30"/>
      <c r="Q14" s="30"/>
      <c r="R14" s="30"/>
      <c r="S14" s="30"/>
      <c r="T14" s="30"/>
      <c r="U14" s="30"/>
      <c r="V14" s="13">
        <v>7</v>
      </c>
    </row>
    <row r="15" spans="1:22" s="5" customFormat="1" ht="10.5">
      <c r="A15" s="11">
        <v>8</v>
      </c>
      <c r="B15" s="14"/>
      <c r="C15" s="15"/>
      <c r="D15" s="16" t="s">
        <v>425</v>
      </c>
      <c r="E15" s="17" t="s">
        <v>797</v>
      </c>
      <c r="F15" s="15" t="s">
        <v>670</v>
      </c>
      <c r="G15" s="15" t="s">
        <v>671</v>
      </c>
      <c r="H15" s="15"/>
      <c r="I15" s="15"/>
      <c r="J15" s="15"/>
      <c r="K15" s="15" t="s">
        <v>805</v>
      </c>
      <c r="L15" s="30"/>
      <c r="M15" s="30"/>
      <c r="N15" s="30"/>
      <c r="O15" s="30"/>
      <c r="P15" s="30"/>
      <c r="Q15" s="30"/>
      <c r="R15" s="30"/>
      <c r="S15" s="30"/>
      <c r="T15" s="30"/>
      <c r="U15" s="30"/>
      <c r="V15" s="13">
        <v>8</v>
      </c>
    </row>
    <row r="16" spans="1:22" s="5" customFormat="1" ht="10.5">
      <c r="A16" s="11">
        <v>9</v>
      </c>
      <c r="B16" s="14">
        <v>49</v>
      </c>
      <c r="C16" s="15">
        <v>49</v>
      </c>
      <c r="D16" s="16" t="s">
        <v>426</v>
      </c>
      <c r="E16" s="17" t="s">
        <v>427</v>
      </c>
      <c r="F16" s="15" t="s">
        <v>670</v>
      </c>
      <c r="G16" s="15" t="s">
        <v>671</v>
      </c>
      <c r="H16" s="15" t="s">
        <v>424</v>
      </c>
      <c r="I16" s="15">
        <v>1000</v>
      </c>
      <c r="J16" s="15">
        <v>1000</v>
      </c>
      <c r="K16" s="15" t="s">
        <v>575</v>
      </c>
      <c r="L16" s="30" t="s">
        <v>808</v>
      </c>
      <c r="M16" s="30" t="s">
        <v>808</v>
      </c>
      <c r="N16" s="30"/>
      <c r="O16" s="30"/>
      <c r="P16" s="30"/>
      <c r="Q16" s="30"/>
      <c r="R16" s="30"/>
      <c r="S16" s="30"/>
      <c r="T16" s="30" t="s">
        <v>808</v>
      </c>
      <c r="U16" s="30"/>
      <c r="V16" s="13">
        <v>9</v>
      </c>
    </row>
    <row r="17" spans="1:22" s="5" customFormat="1" ht="10.5">
      <c r="A17" s="11">
        <v>10</v>
      </c>
      <c r="B17" s="14"/>
      <c r="C17" s="15"/>
      <c r="D17" s="16" t="s">
        <v>428</v>
      </c>
      <c r="E17" s="17" t="s">
        <v>427</v>
      </c>
      <c r="F17" s="15" t="s">
        <v>676</v>
      </c>
      <c r="G17" s="15" t="s">
        <v>671</v>
      </c>
      <c r="H17" s="15" t="s">
        <v>677</v>
      </c>
      <c r="I17" s="15"/>
      <c r="J17" s="15"/>
      <c r="K17" s="15" t="s">
        <v>419</v>
      </c>
      <c r="L17" s="30" t="s">
        <v>808</v>
      </c>
      <c r="M17" s="30" t="s">
        <v>808</v>
      </c>
      <c r="N17" s="30"/>
      <c r="O17" s="30"/>
      <c r="P17" s="30"/>
      <c r="Q17" s="30"/>
      <c r="R17" s="30"/>
      <c r="S17" s="30"/>
      <c r="T17" s="30"/>
      <c r="U17" s="30"/>
      <c r="V17" s="13">
        <v>10</v>
      </c>
    </row>
    <row r="18" spans="1:22" s="5" customFormat="1" ht="10.5">
      <c r="A18" s="11">
        <v>11</v>
      </c>
      <c r="B18" s="14"/>
      <c r="C18" s="15"/>
      <c r="D18" s="16" t="s">
        <v>429</v>
      </c>
      <c r="E18" s="17" t="s">
        <v>556</v>
      </c>
      <c r="F18" s="15" t="s">
        <v>676</v>
      </c>
      <c r="G18" s="15" t="s">
        <v>671</v>
      </c>
      <c r="H18" s="15" t="s">
        <v>567</v>
      </c>
      <c r="I18" s="15"/>
      <c r="J18" s="15"/>
      <c r="K18" s="15" t="s">
        <v>803</v>
      </c>
      <c r="L18" s="30" t="s">
        <v>808</v>
      </c>
      <c r="M18" s="30" t="s">
        <v>808</v>
      </c>
      <c r="N18" s="30"/>
      <c r="O18" s="30"/>
      <c r="P18" s="30"/>
      <c r="Q18" s="30"/>
      <c r="R18" s="30"/>
      <c r="S18" s="30"/>
      <c r="T18" s="30"/>
      <c r="U18" s="30"/>
      <c r="V18" s="13">
        <v>11</v>
      </c>
    </row>
    <row r="19" spans="1:22" s="5" customFormat="1" ht="10.5">
      <c r="A19" s="11">
        <v>12</v>
      </c>
      <c r="B19" s="14"/>
      <c r="C19" s="15"/>
      <c r="D19" s="16" t="s">
        <v>430</v>
      </c>
      <c r="E19" s="17" t="s">
        <v>421</v>
      </c>
      <c r="F19" s="15" t="s">
        <v>676</v>
      </c>
      <c r="G19" s="15" t="s">
        <v>671</v>
      </c>
      <c r="H19" s="15" t="s">
        <v>809</v>
      </c>
      <c r="I19" s="15"/>
      <c r="J19" s="15"/>
      <c r="K19" s="15" t="s">
        <v>803</v>
      </c>
      <c r="L19" s="30" t="s">
        <v>808</v>
      </c>
      <c r="M19" s="30" t="s">
        <v>808</v>
      </c>
      <c r="N19" s="30"/>
      <c r="O19" s="30"/>
      <c r="P19" s="30"/>
      <c r="Q19" s="30"/>
      <c r="R19" s="30"/>
      <c r="S19" s="30"/>
      <c r="T19" s="30"/>
      <c r="U19" s="30"/>
      <c r="V19" s="13">
        <v>12</v>
      </c>
    </row>
    <row r="20" spans="1:22" s="5" customFormat="1" ht="10.5">
      <c r="A20" s="11">
        <v>13</v>
      </c>
      <c r="B20" s="14"/>
      <c r="C20" s="15"/>
      <c r="D20" s="16" t="s">
        <v>431</v>
      </c>
      <c r="E20" s="17" t="s">
        <v>338</v>
      </c>
      <c r="F20" s="15" t="s">
        <v>676</v>
      </c>
      <c r="G20" s="15" t="s">
        <v>671</v>
      </c>
      <c r="H20" s="15"/>
      <c r="I20" s="15"/>
      <c r="J20" s="15"/>
      <c r="K20" s="15" t="s">
        <v>803</v>
      </c>
      <c r="L20" s="30" t="s">
        <v>808</v>
      </c>
      <c r="M20" s="30" t="s">
        <v>808</v>
      </c>
      <c r="N20" s="30"/>
      <c r="O20" s="30"/>
      <c r="P20" s="30"/>
      <c r="Q20" s="30"/>
      <c r="R20" s="30"/>
      <c r="S20" s="30"/>
      <c r="T20" s="30"/>
      <c r="U20" s="30"/>
      <c r="V20" s="13">
        <v>13</v>
      </c>
    </row>
    <row r="21" spans="1:22" s="5" customFormat="1" ht="10.5">
      <c r="A21" s="11">
        <v>14</v>
      </c>
      <c r="B21" s="14">
        <v>50</v>
      </c>
      <c r="C21" s="15">
        <v>50</v>
      </c>
      <c r="D21" s="16" t="s">
        <v>432</v>
      </c>
      <c r="E21" s="17" t="s">
        <v>427</v>
      </c>
      <c r="F21" s="15" t="s">
        <v>670</v>
      </c>
      <c r="G21" s="15" t="s">
        <v>671</v>
      </c>
      <c r="H21" s="15" t="s">
        <v>672</v>
      </c>
      <c r="I21" s="15">
        <v>1000</v>
      </c>
      <c r="J21" s="15">
        <v>500</v>
      </c>
      <c r="K21" s="15" t="s">
        <v>673</v>
      </c>
      <c r="L21" s="30"/>
      <c r="M21" s="30"/>
      <c r="N21" s="30"/>
      <c r="O21" s="30"/>
      <c r="P21" s="30"/>
      <c r="Q21" s="30"/>
      <c r="R21" s="30"/>
      <c r="S21" s="30"/>
      <c r="T21" s="30" t="s">
        <v>808</v>
      </c>
      <c r="U21" s="30"/>
      <c r="V21" s="13">
        <v>14</v>
      </c>
    </row>
    <row r="22" spans="1:22" s="5" customFormat="1" ht="10.5">
      <c r="A22" s="11">
        <v>15</v>
      </c>
      <c r="B22" s="14"/>
      <c r="C22" s="15"/>
      <c r="D22" s="16" t="s">
        <v>433</v>
      </c>
      <c r="E22" s="17" t="s">
        <v>651</v>
      </c>
      <c r="F22" s="15" t="s">
        <v>676</v>
      </c>
      <c r="G22" s="15" t="s">
        <v>671</v>
      </c>
      <c r="H22" s="15" t="s">
        <v>677</v>
      </c>
      <c r="I22" s="15"/>
      <c r="J22" s="15"/>
      <c r="K22" s="15" t="s">
        <v>458</v>
      </c>
      <c r="L22" s="30"/>
      <c r="M22" s="30"/>
      <c r="N22" s="30"/>
      <c r="O22" s="30"/>
      <c r="P22" s="30"/>
      <c r="Q22" s="30"/>
      <c r="R22" s="30"/>
      <c r="S22" s="30"/>
      <c r="T22" s="30"/>
      <c r="U22" s="30"/>
      <c r="V22" s="13">
        <v>15</v>
      </c>
    </row>
    <row r="23" spans="1:22" s="5" customFormat="1" ht="10.5">
      <c r="A23" s="11">
        <v>16</v>
      </c>
      <c r="B23" s="14"/>
      <c r="C23" s="15"/>
      <c r="D23" s="16" t="s">
        <v>434</v>
      </c>
      <c r="E23" s="17" t="s">
        <v>556</v>
      </c>
      <c r="F23" s="15" t="s">
        <v>670</v>
      </c>
      <c r="G23" s="15" t="s">
        <v>671</v>
      </c>
      <c r="H23" s="15" t="s">
        <v>800</v>
      </c>
      <c r="I23" s="15"/>
      <c r="J23" s="15"/>
      <c r="K23" s="15" t="s">
        <v>673</v>
      </c>
      <c r="L23" s="30"/>
      <c r="M23" s="30"/>
      <c r="N23" s="30"/>
      <c r="O23" s="30"/>
      <c r="P23" s="30" t="s">
        <v>808</v>
      </c>
      <c r="Q23" s="30"/>
      <c r="R23" s="30"/>
      <c r="S23" s="30"/>
      <c r="T23" s="30"/>
      <c r="U23" s="30"/>
      <c r="V23" s="13">
        <v>16</v>
      </c>
    </row>
    <row r="24" spans="1:22" s="5" customFormat="1" ht="10.5">
      <c r="A24" s="11">
        <v>17</v>
      </c>
      <c r="B24" s="14"/>
      <c r="C24" s="15"/>
      <c r="D24" s="16" t="s">
        <v>435</v>
      </c>
      <c r="E24" s="17" t="s">
        <v>635</v>
      </c>
      <c r="F24" s="15" t="s">
        <v>670</v>
      </c>
      <c r="G24" s="15" t="s">
        <v>671</v>
      </c>
      <c r="H24" s="15" t="s">
        <v>404</v>
      </c>
      <c r="I24" s="15"/>
      <c r="J24" s="15"/>
      <c r="K24" s="15" t="s">
        <v>801</v>
      </c>
      <c r="L24" s="30"/>
      <c r="M24" s="30"/>
      <c r="N24" s="30"/>
      <c r="O24" s="30"/>
      <c r="P24" s="30" t="s">
        <v>808</v>
      </c>
      <c r="Q24" s="30"/>
      <c r="R24" s="30"/>
      <c r="S24" s="30"/>
      <c r="T24" s="30"/>
      <c r="U24" s="30"/>
      <c r="V24" s="13">
        <v>17</v>
      </c>
    </row>
    <row r="25" spans="1:22" s="5" customFormat="1" ht="10.5">
      <c r="A25" s="11">
        <v>18</v>
      </c>
      <c r="B25" s="14"/>
      <c r="C25" s="15"/>
      <c r="D25" s="16" t="s">
        <v>436</v>
      </c>
      <c r="E25" s="17" t="s">
        <v>754</v>
      </c>
      <c r="F25" s="15" t="s">
        <v>670</v>
      </c>
      <c r="G25" s="15" t="s">
        <v>671</v>
      </c>
      <c r="H25" s="15"/>
      <c r="I25" s="15"/>
      <c r="J25" s="15"/>
      <c r="K25" s="15" t="s">
        <v>801</v>
      </c>
      <c r="L25" s="30"/>
      <c r="M25" s="30"/>
      <c r="N25" s="30"/>
      <c r="O25" s="30"/>
      <c r="P25" s="30" t="s">
        <v>808</v>
      </c>
      <c r="Q25" s="30"/>
      <c r="R25" s="30"/>
      <c r="S25" s="30"/>
      <c r="T25" s="30"/>
      <c r="U25" s="30"/>
      <c r="V25" s="13">
        <v>18</v>
      </c>
    </row>
    <row r="26" spans="1:22" s="5" customFormat="1" ht="10.5">
      <c r="A26" s="11">
        <v>19</v>
      </c>
      <c r="B26" s="14"/>
      <c r="C26" s="15"/>
      <c r="D26" s="16" t="s">
        <v>527</v>
      </c>
      <c r="E26" s="17" t="s">
        <v>450</v>
      </c>
      <c r="F26" s="15" t="s">
        <v>670</v>
      </c>
      <c r="G26" s="15" t="s">
        <v>671</v>
      </c>
      <c r="H26" s="15"/>
      <c r="I26" s="15"/>
      <c r="J26" s="15"/>
      <c r="K26" s="15" t="s">
        <v>801</v>
      </c>
      <c r="L26" s="30"/>
      <c r="M26" s="30"/>
      <c r="N26" s="30"/>
      <c r="O26" s="30"/>
      <c r="P26" s="30"/>
      <c r="Q26" s="30"/>
      <c r="R26" s="30"/>
      <c r="S26" s="30"/>
      <c r="T26" s="30"/>
      <c r="U26" s="30"/>
      <c r="V26" s="13">
        <v>19</v>
      </c>
    </row>
    <row r="27" spans="1:22" s="5" customFormat="1" ht="10.5">
      <c r="A27" s="11">
        <v>20</v>
      </c>
      <c r="B27" s="14"/>
      <c r="C27" s="15"/>
      <c r="D27" s="16" t="s">
        <v>528</v>
      </c>
      <c r="E27" s="17" t="s">
        <v>600</v>
      </c>
      <c r="F27" s="15" t="s">
        <v>676</v>
      </c>
      <c r="G27" s="15" t="s">
        <v>671</v>
      </c>
      <c r="H27" s="15"/>
      <c r="I27" s="15"/>
      <c r="J27" s="15"/>
      <c r="K27" s="15" t="s">
        <v>801</v>
      </c>
      <c r="L27" s="30"/>
      <c r="M27" s="30"/>
      <c r="N27" s="30"/>
      <c r="O27" s="30"/>
      <c r="P27" s="30"/>
      <c r="Q27" s="30"/>
      <c r="R27" s="30"/>
      <c r="S27" s="30"/>
      <c r="T27" s="30"/>
      <c r="U27" s="30"/>
      <c r="V27" s="13">
        <v>20</v>
      </c>
    </row>
    <row r="28" spans="1:22" s="5" customFormat="1" ht="10.5">
      <c r="A28" s="11">
        <v>21</v>
      </c>
      <c r="B28" s="14"/>
      <c r="C28" s="15"/>
      <c r="D28" s="16" t="s">
        <v>529</v>
      </c>
      <c r="E28" s="17" t="s">
        <v>530</v>
      </c>
      <c r="F28" s="15" t="s">
        <v>676</v>
      </c>
      <c r="G28" s="15" t="s">
        <v>671</v>
      </c>
      <c r="H28" s="15"/>
      <c r="I28" s="15"/>
      <c r="J28" s="15"/>
      <c r="K28" s="15" t="s">
        <v>458</v>
      </c>
      <c r="L28" s="30"/>
      <c r="M28" s="30"/>
      <c r="N28" s="30"/>
      <c r="O28" s="30"/>
      <c r="P28" s="30"/>
      <c r="Q28" s="30"/>
      <c r="R28" s="30"/>
      <c r="S28" s="30"/>
      <c r="T28" s="30"/>
      <c r="U28" s="30"/>
      <c r="V28" s="13">
        <v>21</v>
      </c>
    </row>
    <row r="29" spans="1:22" s="5" customFormat="1" ht="10.5">
      <c r="A29" s="11">
        <v>22</v>
      </c>
      <c r="B29" s="14">
        <v>51</v>
      </c>
      <c r="C29" s="15">
        <v>51</v>
      </c>
      <c r="D29" s="16" t="s">
        <v>531</v>
      </c>
      <c r="E29" s="17" t="s">
        <v>687</v>
      </c>
      <c r="F29" s="15" t="s">
        <v>670</v>
      </c>
      <c r="G29" s="15" t="s">
        <v>671</v>
      </c>
      <c r="H29" s="15" t="s">
        <v>672</v>
      </c>
      <c r="I29" s="15">
        <v>5000</v>
      </c>
      <c r="J29" s="15">
        <v>1000</v>
      </c>
      <c r="K29" s="15" t="s">
        <v>673</v>
      </c>
      <c r="L29" s="30"/>
      <c r="M29" s="30"/>
      <c r="N29" s="30"/>
      <c r="O29" s="30"/>
      <c r="P29" s="30"/>
      <c r="Q29" s="30"/>
      <c r="R29" s="30"/>
      <c r="S29" s="30"/>
      <c r="T29" s="30" t="s">
        <v>808</v>
      </c>
      <c r="U29" s="30"/>
      <c r="V29" s="13">
        <v>22</v>
      </c>
    </row>
    <row r="30" spans="1:22" s="5" customFormat="1" ht="10.5">
      <c r="A30" s="11">
        <v>23</v>
      </c>
      <c r="B30" s="14"/>
      <c r="C30" s="15"/>
      <c r="D30" s="16" t="s">
        <v>532</v>
      </c>
      <c r="E30" s="17" t="s">
        <v>554</v>
      </c>
      <c r="F30" s="15" t="s">
        <v>676</v>
      </c>
      <c r="G30" s="15" t="s">
        <v>671</v>
      </c>
      <c r="H30" s="15" t="s">
        <v>677</v>
      </c>
      <c r="I30" s="15"/>
      <c r="J30" s="15"/>
      <c r="K30" s="15" t="s">
        <v>673</v>
      </c>
      <c r="L30" s="30"/>
      <c r="M30" s="30"/>
      <c r="N30" s="30"/>
      <c r="O30" s="30"/>
      <c r="P30" s="30"/>
      <c r="Q30" s="30"/>
      <c r="R30" s="30"/>
      <c r="S30" s="30"/>
      <c r="T30" s="30"/>
      <c r="U30" s="30"/>
      <c r="V30" s="13">
        <v>23</v>
      </c>
    </row>
    <row r="31" spans="1:22" s="5" customFormat="1" ht="10.5">
      <c r="A31" s="11">
        <v>24</v>
      </c>
      <c r="B31" s="14"/>
      <c r="C31" s="15"/>
      <c r="D31" s="16" t="s">
        <v>533</v>
      </c>
      <c r="E31" s="17" t="s">
        <v>450</v>
      </c>
      <c r="F31" s="15" t="s">
        <v>670</v>
      </c>
      <c r="G31" s="15" t="s">
        <v>671</v>
      </c>
      <c r="H31" s="15"/>
      <c r="I31" s="15"/>
      <c r="J31" s="15"/>
      <c r="K31" s="15" t="s">
        <v>673</v>
      </c>
      <c r="L31" s="30"/>
      <c r="M31" s="30"/>
      <c r="N31" s="30"/>
      <c r="O31" s="30"/>
      <c r="P31" s="30" t="s">
        <v>808</v>
      </c>
      <c r="Q31" s="30"/>
      <c r="R31" s="30"/>
      <c r="S31" s="30"/>
      <c r="T31" s="30"/>
      <c r="U31" s="30"/>
      <c r="V31" s="13">
        <v>24</v>
      </c>
    </row>
    <row r="32" spans="1:22" s="5" customFormat="1" ht="10.5">
      <c r="A32" s="11">
        <v>25</v>
      </c>
      <c r="B32" s="14"/>
      <c r="C32" s="15"/>
      <c r="D32" s="16" t="s">
        <v>534</v>
      </c>
      <c r="E32" s="17" t="s">
        <v>561</v>
      </c>
      <c r="F32" s="15" t="s">
        <v>670</v>
      </c>
      <c r="G32" s="15" t="s">
        <v>671</v>
      </c>
      <c r="H32" s="15"/>
      <c r="I32" s="15"/>
      <c r="J32" s="15"/>
      <c r="K32" s="15" t="s">
        <v>673</v>
      </c>
      <c r="L32" s="30"/>
      <c r="M32" s="30"/>
      <c r="N32" s="30"/>
      <c r="O32" s="30"/>
      <c r="P32" s="30" t="s">
        <v>808</v>
      </c>
      <c r="Q32" s="30"/>
      <c r="R32" s="30"/>
      <c r="S32" s="30"/>
      <c r="T32" s="30"/>
      <c r="U32" s="30"/>
      <c r="V32" s="13">
        <v>25</v>
      </c>
    </row>
    <row r="33" spans="1:22" s="5" customFormat="1" ht="10.5">
      <c r="A33" s="11">
        <v>26</v>
      </c>
      <c r="B33" s="14"/>
      <c r="C33" s="15"/>
      <c r="D33" s="16" t="s">
        <v>535</v>
      </c>
      <c r="E33" s="17" t="s">
        <v>773</v>
      </c>
      <c r="F33" s="15" t="s">
        <v>676</v>
      </c>
      <c r="G33" s="15" t="s">
        <v>671</v>
      </c>
      <c r="H33" s="15"/>
      <c r="I33" s="15"/>
      <c r="J33" s="15"/>
      <c r="K33" s="15" t="s">
        <v>673</v>
      </c>
      <c r="L33" s="30"/>
      <c r="M33" s="30"/>
      <c r="N33" s="30"/>
      <c r="O33" s="30"/>
      <c r="P33" s="30"/>
      <c r="Q33" s="30"/>
      <c r="R33" s="30"/>
      <c r="S33" s="30"/>
      <c r="T33" s="30"/>
      <c r="U33" s="30"/>
      <c r="V33" s="13">
        <v>26</v>
      </c>
    </row>
    <row r="34" spans="1:22" s="5" customFormat="1" ht="10.5">
      <c r="A34" s="11">
        <v>27</v>
      </c>
      <c r="B34" s="14"/>
      <c r="C34" s="15"/>
      <c r="D34" s="16" t="s">
        <v>536</v>
      </c>
      <c r="E34" s="17" t="s">
        <v>776</v>
      </c>
      <c r="F34" s="15" t="s">
        <v>670</v>
      </c>
      <c r="G34" s="15" t="s">
        <v>671</v>
      </c>
      <c r="H34" s="15"/>
      <c r="I34" s="15"/>
      <c r="J34" s="15"/>
      <c r="K34" s="15" t="s">
        <v>805</v>
      </c>
      <c r="L34" s="30"/>
      <c r="M34" s="30"/>
      <c r="N34" s="15" t="s">
        <v>764</v>
      </c>
      <c r="O34" s="30"/>
      <c r="P34" s="30"/>
      <c r="Q34" s="30"/>
      <c r="R34" s="30"/>
      <c r="S34" s="30"/>
      <c r="T34" s="30"/>
      <c r="U34" s="30"/>
      <c r="V34" s="13">
        <v>27</v>
      </c>
    </row>
    <row r="35" spans="1:22" s="5" customFormat="1" ht="10.5">
      <c r="A35" s="11">
        <v>28</v>
      </c>
      <c r="B35" s="14"/>
      <c r="C35" s="15"/>
      <c r="D35" s="16" t="s">
        <v>537</v>
      </c>
      <c r="E35" s="17" t="s">
        <v>442</v>
      </c>
      <c r="F35" s="15" t="s">
        <v>670</v>
      </c>
      <c r="G35" s="15" t="s">
        <v>671</v>
      </c>
      <c r="H35" s="15" t="s">
        <v>672</v>
      </c>
      <c r="I35" s="15"/>
      <c r="J35" s="15">
        <v>500</v>
      </c>
      <c r="K35" s="15" t="s">
        <v>458</v>
      </c>
      <c r="L35" s="30"/>
      <c r="M35" s="30"/>
      <c r="N35" s="30"/>
      <c r="O35" s="30"/>
      <c r="P35" s="30"/>
      <c r="Q35" s="30"/>
      <c r="R35" s="30"/>
      <c r="S35" s="30"/>
      <c r="T35" s="30" t="s">
        <v>808</v>
      </c>
      <c r="U35" s="30"/>
      <c r="V35" s="13">
        <v>28</v>
      </c>
    </row>
    <row r="36" spans="1:22" s="5" customFormat="1" ht="10.5">
      <c r="A36" s="11">
        <v>29</v>
      </c>
      <c r="B36" s="14">
        <v>52</v>
      </c>
      <c r="C36" s="15">
        <v>52</v>
      </c>
      <c r="D36" s="16" t="s">
        <v>538</v>
      </c>
      <c r="E36" s="17" t="s">
        <v>539</v>
      </c>
      <c r="F36" s="15" t="s">
        <v>676</v>
      </c>
      <c r="G36" s="15" t="s">
        <v>671</v>
      </c>
      <c r="H36" s="15" t="s">
        <v>677</v>
      </c>
      <c r="I36" s="15"/>
      <c r="J36" s="15">
        <v>150</v>
      </c>
      <c r="K36" s="15" t="s">
        <v>459</v>
      </c>
      <c r="L36" s="30" t="s">
        <v>808</v>
      </c>
      <c r="M36" s="30"/>
      <c r="N36" s="30"/>
      <c r="O36" s="30"/>
      <c r="P36" s="30"/>
      <c r="Q36" s="30"/>
      <c r="R36" s="30"/>
      <c r="S36" s="30"/>
      <c r="T36" s="30"/>
      <c r="U36" s="30"/>
      <c r="V36" s="13">
        <v>29</v>
      </c>
    </row>
    <row r="37" spans="1:22" s="5" customFormat="1" ht="10.5">
      <c r="A37" s="11">
        <v>30</v>
      </c>
      <c r="B37" s="14"/>
      <c r="C37" s="15"/>
      <c r="D37" s="16" t="s">
        <v>540</v>
      </c>
      <c r="E37" s="17" t="s">
        <v>773</v>
      </c>
      <c r="F37" s="15" t="s">
        <v>670</v>
      </c>
      <c r="G37" s="15" t="s">
        <v>671</v>
      </c>
      <c r="H37" s="15"/>
      <c r="I37" s="15"/>
      <c r="J37" s="15"/>
      <c r="K37" s="15" t="s">
        <v>673</v>
      </c>
      <c r="L37" s="30"/>
      <c r="M37" s="30"/>
      <c r="N37" s="30"/>
      <c r="O37" s="30"/>
      <c r="P37" s="30"/>
      <c r="Q37" s="30"/>
      <c r="R37" s="30"/>
      <c r="S37" s="30"/>
      <c r="T37" s="30"/>
      <c r="U37" s="30"/>
      <c r="V37" s="13">
        <v>30</v>
      </c>
    </row>
    <row r="38" spans="1:22" s="5" customFormat="1" ht="10.5">
      <c r="A38" s="11">
        <v>31</v>
      </c>
      <c r="B38" s="14">
        <v>53</v>
      </c>
      <c r="C38" s="15">
        <v>53</v>
      </c>
      <c r="D38" s="16" t="s">
        <v>541</v>
      </c>
      <c r="E38" s="17" t="s">
        <v>705</v>
      </c>
      <c r="F38" s="15" t="s">
        <v>670</v>
      </c>
      <c r="G38" s="15" t="s">
        <v>671</v>
      </c>
      <c r="H38" s="15" t="s">
        <v>672</v>
      </c>
      <c r="I38" s="15">
        <v>3000</v>
      </c>
      <c r="J38" s="15">
        <v>800</v>
      </c>
      <c r="K38" s="15" t="s">
        <v>673</v>
      </c>
      <c r="L38" s="30"/>
      <c r="M38" s="30"/>
      <c r="N38" s="30"/>
      <c r="O38" s="30"/>
      <c r="P38" s="30"/>
      <c r="Q38" s="30"/>
      <c r="R38" s="30"/>
      <c r="S38" s="30"/>
      <c r="T38" s="30" t="s">
        <v>808</v>
      </c>
      <c r="U38" s="30"/>
      <c r="V38" s="13">
        <v>31</v>
      </c>
    </row>
    <row r="39" spans="1:22" s="5" customFormat="1" ht="10.5">
      <c r="A39" s="11">
        <v>32</v>
      </c>
      <c r="B39" s="14"/>
      <c r="C39" s="15"/>
      <c r="D39" s="16" t="s">
        <v>542</v>
      </c>
      <c r="E39" s="17" t="s">
        <v>675</v>
      </c>
      <c r="F39" s="15" t="s">
        <v>676</v>
      </c>
      <c r="G39" s="15" t="s">
        <v>671</v>
      </c>
      <c r="H39" s="15" t="s">
        <v>677</v>
      </c>
      <c r="I39" s="15"/>
      <c r="J39" s="15"/>
      <c r="K39" s="15" t="s">
        <v>673</v>
      </c>
      <c r="L39" s="30"/>
      <c r="M39" s="30"/>
      <c r="N39" s="30"/>
      <c r="O39" s="30"/>
      <c r="P39" s="30"/>
      <c r="Q39" s="30"/>
      <c r="R39" s="30"/>
      <c r="S39" s="30"/>
      <c r="T39" s="30"/>
      <c r="U39" s="30"/>
      <c r="V39" s="13">
        <v>32</v>
      </c>
    </row>
    <row r="40" spans="1:22" s="5" customFormat="1" ht="10.5">
      <c r="A40" s="11">
        <v>33</v>
      </c>
      <c r="B40" s="14"/>
      <c r="C40" s="15"/>
      <c r="D40" s="16" t="s">
        <v>543</v>
      </c>
      <c r="E40" s="17" t="s">
        <v>338</v>
      </c>
      <c r="F40" s="15" t="s">
        <v>676</v>
      </c>
      <c r="G40" s="15" t="s">
        <v>671</v>
      </c>
      <c r="H40" s="15"/>
      <c r="I40" s="15"/>
      <c r="J40" s="15"/>
      <c r="K40" s="15" t="s">
        <v>673</v>
      </c>
      <c r="L40" s="30"/>
      <c r="M40" s="30"/>
      <c r="N40" s="30"/>
      <c r="O40" s="30"/>
      <c r="P40" s="30" t="s">
        <v>808</v>
      </c>
      <c r="Q40" s="30"/>
      <c r="R40" s="30"/>
      <c r="S40" s="30"/>
      <c r="T40" s="30"/>
      <c r="U40" s="30"/>
      <c r="V40" s="13">
        <v>33</v>
      </c>
    </row>
    <row r="41" spans="1:22" s="5" customFormat="1" ht="10.5">
      <c r="A41" s="11">
        <v>34</v>
      </c>
      <c r="B41" s="14"/>
      <c r="C41" s="15"/>
      <c r="D41" s="16" t="s">
        <v>544</v>
      </c>
      <c r="E41" s="17" t="s">
        <v>450</v>
      </c>
      <c r="F41" s="15" t="s">
        <v>670</v>
      </c>
      <c r="G41" s="15" t="s">
        <v>671</v>
      </c>
      <c r="H41" s="15"/>
      <c r="I41" s="15"/>
      <c r="J41" s="15"/>
      <c r="K41" s="15" t="s">
        <v>673</v>
      </c>
      <c r="L41" s="30"/>
      <c r="M41" s="30"/>
      <c r="N41" s="30"/>
      <c r="O41" s="30"/>
      <c r="P41" s="30" t="s">
        <v>808</v>
      </c>
      <c r="Q41" s="30"/>
      <c r="R41" s="30"/>
      <c r="S41" s="30"/>
      <c r="T41" s="30"/>
      <c r="U41" s="30"/>
      <c r="V41" s="13">
        <v>34</v>
      </c>
    </row>
    <row r="42" spans="1:22" s="5" customFormat="1" ht="10.5">
      <c r="A42" s="11">
        <v>35</v>
      </c>
      <c r="B42" s="14"/>
      <c r="C42" s="15"/>
      <c r="D42" s="16" t="s">
        <v>545</v>
      </c>
      <c r="E42" s="17" t="s">
        <v>600</v>
      </c>
      <c r="F42" s="15" t="s">
        <v>676</v>
      </c>
      <c r="G42" s="15" t="s">
        <v>671</v>
      </c>
      <c r="H42" s="15"/>
      <c r="I42" s="15"/>
      <c r="J42" s="15"/>
      <c r="K42" s="15" t="s">
        <v>801</v>
      </c>
      <c r="L42" s="30"/>
      <c r="M42" s="30"/>
      <c r="N42" s="30"/>
      <c r="O42" s="30"/>
      <c r="P42" s="30" t="s">
        <v>808</v>
      </c>
      <c r="Q42" s="30"/>
      <c r="R42" s="30"/>
      <c r="S42" s="30"/>
      <c r="T42" s="30"/>
      <c r="U42" s="30"/>
      <c r="V42" s="13">
        <v>35</v>
      </c>
    </row>
    <row r="43" spans="1:22" s="5" customFormat="1" ht="10.5">
      <c r="A43" s="11">
        <v>36</v>
      </c>
      <c r="B43" s="14"/>
      <c r="C43" s="15"/>
      <c r="D43" s="16" t="s">
        <v>546</v>
      </c>
      <c r="E43" s="17" t="s">
        <v>679</v>
      </c>
      <c r="F43" s="15" t="s">
        <v>670</v>
      </c>
      <c r="G43" s="15" t="s">
        <v>671</v>
      </c>
      <c r="H43" s="15"/>
      <c r="I43" s="15"/>
      <c r="J43" s="15"/>
      <c r="K43" s="15" t="s">
        <v>801</v>
      </c>
      <c r="L43" s="30"/>
      <c r="M43" s="30"/>
      <c r="N43" s="30"/>
      <c r="O43" s="30"/>
      <c r="P43" s="30"/>
      <c r="Q43" s="30"/>
      <c r="R43" s="30"/>
      <c r="S43" s="30"/>
      <c r="T43" s="30"/>
      <c r="U43" s="30"/>
      <c r="V43" s="13">
        <v>36</v>
      </c>
    </row>
    <row r="44" spans="1:22" s="5" customFormat="1" ht="10.5">
      <c r="A44" s="11">
        <v>37</v>
      </c>
      <c r="B44" s="14"/>
      <c r="C44" s="15"/>
      <c r="D44" s="16" t="s">
        <v>547</v>
      </c>
      <c r="E44" s="17" t="s">
        <v>279</v>
      </c>
      <c r="F44" s="15" t="s">
        <v>676</v>
      </c>
      <c r="G44" s="15" t="s">
        <v>671</v>
      </c>
      <c r="H44" s="15"/>
      <c r="I44" s="15"/>
      <c r="J44" s="15"/>
      <c r="K44" s="15" t="s">
        <v>801</v>
      </c>
      <c r="L44" s="30"/>
      <c r="M44" s="30"/>
      <c r="N44" s="15" t="s">
        <v>515</v>
      </c>
      <c r="O44" s="30"/>
      <c r="P44" s="30"/>
      <c r="Q44" s="30"/>
      <c r="R44" s="30"/>
      <c r="S44" s="30"/>
      <c r="T44" s="30"/>
      <c r="U44" s="30"/>
      <c r="V44" s="13">
        <v>37</v>
      </c>
    </row>
    <row r="45" spans="1:22" s="5" customFormat="1" ht="10.5">
      <c r="A45" s="11">
        <v>38</v>
      </c>
      <c r="B45" s="14">
        <v>54</v>
      </c>
      <c r="C45" s="15">
        <v>54</v>
      </c>
      <c r="D45" s="16" t="s">
        <v>280</v>
      </c>
      <c r="E45" s="17" t="s">
        <v>727</v>
      </c>
      <c r="F45" s="15" t="s">
        <v>670</v>
      </c>
      <c r="G45" s="15" t="s">
        <v>671</v>
      </c>
      <c r="H45" s="15" t="s">
        <v>672</v>
      </c>
      <c r="I45" s="15">
        <v>6700</v>
      </c>
      <c r="J45" s="15">
        <v>1500</v>
      </c>
      <c r="K45" s="15" t="s">
        <v>283</v>
      </c>
      <c r="L45" s="30"/>
      <c r="M45" s="30"/>
      <c r="N45" s="30"/>
      <c r="O45" s="30"/>
      <c r="P45" s="30"/>
      <c r="Q45" s="30"/>
      <c r="R45" s="30"/>
      <c r="S45" s="30"/>
      <c r="T45" s="30" t="s">
        <v>808</v>
      </c>
      <c r="U45" s="30"/>
      <c r="V45" s="13">
        <v>38</v>
      </c>
    </row>
    <row r="46" spans="1:22" s="5" customFormat="1" ht="10.5">
      <c r="A46" s="11">
        <v>39</v>
      </c>
      <c r="B46" s="15"/>
      <c r="C46" s="15"/>
      <c r="D46" s="16" t="s">
        <v>281</v>
      </c>
      <c r="E46" s="17" t="s">
        <v>483</v>
      </c>
      <c r="F46" s="15" t="s">
        <v>676</v>
      </c>
      <c r="G46" s="15" t="s">
        <v>671</v>
      </c>
      <c r="H46" s="15" t="s">
        <v>677</v>
      </c>
      <c r="I46" s="15"/>
      <c r="J46" s="15"/>
      <c r="K46" s="15" t="s">
        <v>283</v>
      </c>
      <c r="L46" s="30"/>
      <c r="M46" s="30"/>
      <c r="N46" s="30"/>
      <c r="O46" s="30"/>
      <c r="P46" s="30"/>
      <c r="Q46" s="30"/>
      <c r="R46" s="30"/>
      <c r="S46" s="30"/>
      <c r="T46" s="30"/>
      <c r="U46" s="30"/>
      <c r="V46" s="13">
        <v>39</v>
      </c>
    </row>
    <row r="47" spans="1:22" s="5" customFormat="1" ht="12" thickBot="1">
      <c r="A47" s="13">
        <v>40</v>
      </c>
      <c r="B47" s="9"/>
      <c r="C47" s="9"/>
      <c r="D47" s="18" t="s">
        <v>282</v>
      </c>
      <c r="E47" s="19" t="s">
        <v>468</v>
      </c>
      <c r="F47" s="9" t="s">
        <v>676</v>
      </c>
      <c r="G47" s="9" t="s">
        <v>671</v>
      </c>
      <c r="H47" s="9"/>
      <c r="I47" s="9"/>
      <c r="J47" s="9"/>
      <c r="K47" s="9" t="s">
        <v>805</v>
      </c>
      <c r="L47" s="31"/>
      <c r="M47" s="31"/>
      <c r="N47" s="31"/>
      <c r="O47" s="31"/>
      <c r="P47" s="31" t="s">
        <v>808</v>
      </c>
      <c r="Q47" s="31"/>
      <c r="R47" s="31"/>
      <c r="S47" s="31"/>
      <c r="T47" s="31"/>
      <c r="U47" s="31"/>
      <c r="V47" s="13">
        <v>40</v>
      </c>
    </row>
    <row r="48" spans="2:21" s="20" customFormat="1" ht="12.75" customHeight="1" thickTop="1">
      <c r="B48" s="40"/>
      <c r="C48" s="40"/>
      <c r="D48" s="42" t="s">
        <v>351</v>
      </c>
      <c r="E48" s="43"/>
      <c r="F48" s="43"/>
      <c r="G48" s="43"/>
      <c r="H48" s="44"/>
      <c r="I48" s="36">
        <v>18300</v>
      </c>
      <c r="J48" s="36">
        <v>5650</v>
      </c>
      <c r="K48" s="38" t="s">
        <v>588</v>
      </c>
      <c r="L48" s="36">
        <v>7</v>
      </c>
      <c r="M48" s="36">
        <v>5</v>
      </c>
      <c r="N48" s="21"/>
      <c r="O48" s="22"/>
      <c r="P48" s="21"/>
      <c r="Q48" s="22"/>
      <c r="R48" s="25"/>
      <c r="S48" s="36"/>
      <c r="T48" s="36">
        <v>8</v>
      </c>
      <c r="U48" s="36"/>
    </row>
    <row r="49" spans="2:21" s="20" customFormat="1" ht="10.5">
      <c r="B49" s="40"/>
      <c r="C49" s="40"/>
      <c r="D49" s="45" t="s">
        <v>350</v>
      </c>
      <c r="E49" s="43"/>
      <c r="F49" s="43"/>
      <c r="G49" s="43"/>
      <c r="H49" s="44"/>
      <c r="I49" s="36"/>
      <c r="J49" s="36"/>
      <c r="K49" s="38"/>
      <c r="L49" s="36"/>
      <c r="M49" s="36"/>
      <c r="N49" s="21"/>
      <c r="O49" s="22"/>
      <c r="P49" s="21">
        <v>13</v>
      </c>
      <c r="Q49" s="22"/>
      <c r="R49" s="25"/>
      <c r="S49" s="36"/>
      <c r="T49" s="36"/>
      <c r="U49" s="36"/>
    </row>
    <row r="50" spans="2:21" s="20" customFormat="1" ht="12" thickBot="1">
      <c r="B50" s="41"/>
      <c r="C50" s="41"/>
      <c r="D50" s="46" t="s">
        <v>349</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742</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row>
    <row r="3" spans="2:21" ht="12.75">
      <c r="B3" s="59" t="s">
        <v>603</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352</v>
      </c>
      <c r="E8" s="28" t="s">
        <v>773</v>
      </c>
      <c r="F8" s="12" t="s">
        <v>676</v>
      </c>
      <c r="G8" s="12" t="s">
        <v>671</v>
      </c>
      <c r="H8" s="12"/>
      <c r="I8" s="12"/>
      <c r="J8" s="32"/>
      <c r="K8" s="12" t="s">
        <v>805</v>
      </c>
      <c r="L8" s="29"/>
      <c r="M8" s="29"/>
      <c r="N8" s="29"/>
      <c r="O8" s="29"/>
      <c r="P8" s="29"/>
      <c r="Q8" s="29"/>
      <c r="R8" s="29"/>
      <c r="S8" s="29"/>
      <c r="T8" s="29"/>
      <c r="U8" s="29"/>
      <c r="V8" s="13">
        <v>1</v>
      </c>
    </row>
    <row r="9" spans="1:22" s="5" customFormat="1" ht="10.5">
      <c r="A9" s="11">
        <v>2</v>
      </c>
      <c r="B9" s="14"/>
      <c r="C9" s="15"/>
      <c r="D9" s="16" t="s">
        <v>353</v>
      </c>
      <c r="E9" s="17" t="s">
        <v>591</v>
      </c>
      <c r="F9" s="15" t="s">
        <v>670</v>
      </c>
      <c r="G9" s="15" t="s">
        <v>671</v>
      </c>
      <c r="H9" s="15"/>
      <c r="I9" s="15"/>
      <c r="J9" s="15"/>
      <c r="K9" s="15" t="s">
        <v>805</v>
      </c>
      <c r="L9" s="30"/>
      <c r="M9" s="30"/>
      <c r="N9" s="15" t="s">
        <v>354</v>
      </c>
      <c r="O9" s="30"/>
      <c r="P9" s="30"/>
      <c r="Q9" s="30"/>
      <c r="R9" s="30"/>
      <c r="S9" s="30"/>
      <c r="T9" s="30"/>
      <c r="U9" s="30"/>
      <c r="V9" s="13">
        <v>2</v>
      </c>
    </row>
    <row r="10" spans="1:22" s="5" customFormat="1" ht="10.5">
      <c r="A10" s="11">
        <v>3</v>
      </c>
      <c r="B10" s="14">
        <v>55</v>
      </c>
      <c r="C10" s="15">
        <v>55</v>
      </c>
      <c r="D10" s="16" t="s">
        <v>356</v>
      </c>
      <c r="E10" s="17" t="s">
        <v>602</v>
      </c>
      <c r="F10" s="15" t="s">
        <v>670</v>
      </c>
      <c r="G10" s="15" t="s">
        <v>671</v>
      </c>
      <c r="H10" s="15" t="s">
        <v>672</v>
      </c>
      <c r="I10" s="15">
        <v>5500</v>
      </c>
      <c r="J10" s="15">
        <v>1900</v>
      </c>
      <c r="K10" s="15" t="s">
        <v>459</v>
      </c>
      <c r="L10" s="30"/>
      <c r="M10" s="30"/>
      <c r="N10" s="30"/>
      <c r="O10" s="30"/>
      <c r="P10" s="30"/>
      <c r="Q10" s="30"/>
      <c r="R10" s="30"/>
      <c r="S10" s="30"/>
      <c r="T10" s="30" t="s">
        <v>808</v>
      </c>
      <c r="U10" s="30"/>
      <c r="V10" s="13">
        <v>3</v>
      </c>
    </row>
    <row r="11" spans="1:22" s="5" customFormat="1" ht="10.5">
      <c r="A11" s="11">
        <v>4</v>
      </c>
      <c r="B11" s="14"/>
      <c r="C11" s="15"/>
      <c r="D11" s="16" t="s">
        <v>357</v>
      </c>
      <c r="E11" s="17" t="s">
        <v>566</v>
      </c>
      <c r="F11" s="15" t="s">
        <v>676</v>
      </c>
      <c r="G11" s="15" t="s">
        <v>671</v>
      </c>
      <c r="H11" s="15" t="s">
        <v>677</v>
      </c>
      <c r="I11" s="15"/>
      <c r="J11" s="15"/>
      <c r="K11" s="15" t="s">
        <v>457</v>
      </c>
      <c r="L11" s="30"/>
      <c r="M11" s="30"/>
      <c r="N11" s="30"/>
      <c r="O11" s="30"/>
      <c r="P11" s="30"/>
      <c r="Q11" s="30"/>
      <c r="R11" s="30"/>
      <c r="S11" s="30"/>
      <c r="T11" s="30"/>
      <c r="U11" s="30"/>
      <c r="V11" s="13">
        <v>4</v>
      </c>
    </row>
    <row r="12" spans="1:22" s="5" customFormat="1" ht="10.5">
      <c r="A12" s="11">
        <v>5</v>
      </c>
      <c r="B12" s="14"/>
      <c r="C12" s="15"/>
      <c r="D12" s="16" t="s">
        <v>358</v>
      </c>
      <c r="E12" s="17" t="s">
        <v>454</v>
      </c>
      <c r="F12" s="15" t="s">
        <v>670</v>
      </c>
      <c r="G12" s="15" t="s">
        <v>671</v>
      </c>
      <c r="H12" s="15" t="s">
        <v>672</v>
      </c>
      <c r="I12" s="15"/>
      <c r="J12" s="15">
        <v>500</v>
      </c>
      <c r="K12" s="15" t="s">
        <v>568</v>
      </c>
      <c r="L12" s="30"/>
      <c r="M12" s="30"/>
      <c r="N12" s="30"/>
      <c r="O12" s="30"/>
      <c r="P12" s="30"/>
      <c r="Q12" s="30"/>
      <c r="R12" s="30"/>
      <c r="S12" s="30"/>
      <c r="T12" s="30" t="s">
        <v>808</v>
      </c>
      <c r="U12" s="30"/>
      <c r="V12" s="13">
        <v>5</v>
      </c>
    </row>
    <row r="13" spans="1:22" s="5" customFormat="1" ht="10.5">
      <c r="A13" s="11">
        <v>6</v>
      </c>
      <c r="B13" s="14"/>
      <c r="C13" s="15"/>
      <c r="D13" s="16" t="s">
        <v>359</v>
      </c>
      <c r="E13" s="17" t="s">
        <v>466</v>
      </c>
      <c r="F13" s="15" t="s">
        <v>670</v>
      </c>
      <c r="G13" s="15" t="s">
        <v>671</v>
      </c>
      <c r="H13" s="15" t="s">
        <v>800</v>
      </c>
      <c r="I13" s="15"/>
      <c r="J13" s="15"/>
      <c r="K13" s="15" t="s">
        <v>459</v>
      </c>
      <c r="L13" s="30"/>
      <c r="M13" s="30"/>
      <c r="N13" s="30"/>
      <c r="O13" s="30"/>
      <c r="P13" s="30"/>
      <c r="Q13" s="30"/>
      <c r="R13" s="30"/>
      <c r="S13" s="30"/>
      <c r="T13" s="30"/>
      <c r="U13" s="30"/>
      <c r="V13" s="13">
        <v>6</v>
      </c>
    </row>
    <row r="14" spans="1:22" s="5" customFormat="1" ht="10.5">
      <c r="A14" s="11">
        <v>7</v>
      </c>
      <c r="B14" s="14">
        <v>56</v>
      </c>
      <c r="C14" s="15">
        <v>56</v>
      </c>
      <c r="D14" s="16" t="s">
        <v>360</v>
      </c>
      <c r="E14" s="17" t="s">
        <v>442</v>
      </c>
      <c r="F14" s="15" t="s">
        <v>670</v>
      </c>
      <c r="G14" s="15" t="s">
        <v>671</v>
      </c>
      <c r="H14" s="15" t="s">
        <v>672</v>
      </c>
      <c r="I14" s="15"/>
      <c r="J14" s="15">
        <v>150</v>
      </c>
      <c r="K14" s="15" t="s">
        <v>355</v>
      </c>
      <c r="L14" s="30"/>
      <c r="M14" s="30"/>
      <c r="N14" s="30"/>
      <c r="O14" s="30"/>
      <c r="P14" s="30"/>
      <c r="Q14" s="30"/>
      <c r="R14" s="30"/>
      <c r="S14" s="30"/>
      <c r="T14" s="30" t="s">
        <v>808</v>
      </c>
      <c r="U14" s="30"/>
      <c r="V14" s="13">
        <v>7</v>
      </c>
    </row>
    <row r="15" spans="1:22" s="5" customFormat="1" ht="10.5">
      <c r="A15" s="11">
        <v>8</v>
      </c>
      <c r="B15" s="14"/>
      <c r="C15" s="15"/>
      <c r="D15" s="16" t="s">
        <v>361</v>
      </c>
      <c r="E15" s="17" t="s">
        <v>238</v>
      </c>
      <c r="F15" s="15" t="s">
        <v>676</v>
      </c>
      <c r="G15" s="15" t="s">
        <v>671</v>
      </c>
      <c r="H15" s="15" t="s">
        <v>677</v>
      </c>
      <c r="I15" s="15"/>
      <c r="J15" s="15"/>
      <c r="K15" s="15" t="s">
        <v>457</v>
      </c>
      <c r="L15" s="30"/>
      <c r="M15" s="30"/>
      <c r="N15" s="30"/>
      <c r="O15" s="30"/>
      <c r="P15" s="30"/>
      <c r="Q15" s="30"/>
      <c r="R15" s="30"/>
      <c r="S15" s="30"/>
      <c r="T15" s="30"/>
      <c r="U15" s="30"/>
      <c r="V15" s="13">
        <v>8</v>
      </c>
    </row>
    <row r="16" spans="1:22" s="5" customFormat="1" ht="10.5">
      <c r="A16" s="11">
        <v>9</v>
      </c>
      <c r="B16" s="14">
        <v>57</v>
      </c>
      <c r="C16" s="15">
        <v>57</v>
      </c>
      <c r="D16" s="16" t="s">
        <v>362</v>
      </c>
      <c r="E16" s="17" t="s">
        <v>614</v>
      </c>
      <c r="F16" s="15" t="s">
        <v>670</v>
      </c>
      <c r="G16" s="15" t="s">
        <v>671</v>
      </c>
      <c r="H16" s="15" t="s">
        <v>672</v>
      </c>
      <c r="I16" s="15">
        <v>3500</v>
      </c>
      <c r="J16" s="15">
        <v>500</v>
      </c>
      <c r="K16" s="15" t="s">
        <v>802</v>
      </c>
      <c r="L16" s="30" t="s">
        <v>808</v>
      </c>
      <c r="M16" s="30" t="s">
        <v>808</v>
      </c>
      <c r="N16" s="30"/>
      <c r="O16" s="30"/>
      <c r="P16" s="30"/>
      <c r="Q16" s="30" t="s">
        <v>808</v>
      </c>
      <c r="R16" s="30" t="s">
        <v>808</v>
      </c>
      <c r="S16" s="30"/>
      <c r="T16" s="30" t="s">
        <v>808</v>
      </c>
      <c r="U16" s="30"/>
      <c r="V16" s="13">
        <v>9</v>
      </c>
    </row>
    <row r="17" spans="1:22" s="5" customFormat="1" ht="10.5">
      <c r="A17" s="11">
        <v>10</v>
      </c>
      <c r="B17" s="14"/>
      <c r="C17" s="15"/>
      <c r="D17" s="16" t="s">
        <v>363</v>
      </c>
      <c r="E17" s="17" t="s">
        <v>530</v>
      </c>
      <c r="F17" s="15" t="s">
        <v>676</v>
      </c>
      <c r="G17" s="15" t="s">
        <v>671</v>
      </c>
      <c r="H17" s="15"/>
      <c r="I17" s="15"/>
      <c r="J17" s="15"/>
      <c r="K17" s="15" t="s">
        <v>802</v>
      </c>
      <c r="L17" s="30" t="s">
        <v>808</v>
      </c>
      <c r="M17" s="30" t="s">
        <v>808</v>
      </c>
      <c r="N17" s="30"/>
      <c r="O17" s="30"/>
      <c r="P17" s="30"/>
      <c r="Q17" s="30" t="s">
        <v>808</v>
      </c>
      <c r="R17" s="30" t="s">
        <v>808</v>
      </c>
      <c r="S17" s="30"/>
      <c r="T17" s="30"/>
      <c r="U17" s="30"/>
      <c r="V17" s="13">
        <v>10</v>
      </c>
    </row>
    <row r="18" spans="1:22" s="5" customFormat="1" ht="10.5">
      <c r="A18" s="11">
        <v>11</v>
      </c>
      <c r="B18" s="14"/>
      <c r="C18" s="15"/>
      <c r="D18" s="16" t="s">
        <v>364</v>
      </c>
      <c r="E18" s="17" t="s">
        <v>596</v>
      </c>
      <c r="F18" s="15" t="s">
        <v>670</v>
      </c>
      <c r="G18" s="15" t="s">
        <v>671</v>
      </c>
      <c r="H18" s="15" t="s">
        <v>672</v>
      </c>
      <c r="I18" s="15"/>
      <c r="J18" s="15"/>
      <c r="K18" s="15" t="s">
        <v>802</v>
      </c>
      <c r="L18" s="30" t="s">
        <v>808</v>
      </c>
      <c r="M18" s="30" t="s">
        <v>808</v>
      </c>
      <c r="N18" s="30"/>
      <c r="O18" s="30"/>
      <c r="P18" s="30"/>
      <c r="Q18" s="30"/>
      <c r="R18" s="30"/>
      <c r="S18" s="30"/>
      <c r="T18" s="30" t="s">
        <v>808</v>
      </c>
      <c r="U18" s="30"/>
      <c r="V18" s="13">
        <v>11</v>
      </c>
    </row>
    <row r="19" spans="1:22" s="5" customFormat="1" ht="10.5">
      <c r="A19" s="11">
        <v>12</v>
      </c>
      <c r="B19" s="14"/>
      <c r="C19" s="15"/>
      <c r="D19" s="16" t="s">
        <v>365</v>
      </c>
      <c r="E19" s="17" t="s">
        <v>554</v>
      </c>
      <c r="F19" s="15" t="s">
        <v>676</v>
      </c>
      <c r="G19" s="15" t="s">
        <v>671</v>
      </c>
      <c r="H19" s="15" t="s">
        <v>677</v>
      </c>
      <c r="I19" s="15"/>
      <c r="J19" s="15"/>
      <c r="K19" s="15" t="s">
        <v>568</v>
      </c>
      <c r="L19" s="30" t="s">
        <v>808</v>
      </c>
      <c r="M19" s="30" t="s">
        <v>808</v>
      </c>
      <c r="N19" s="30"/>
      <c r="O19" s="30"/>
      <c r="P19" s="30"/>
      <c r="Q19" s="30"/>
      <c r="R19" s="30"/>
      <c r="S19" s="30"/>
      <c r="T19" s="30"/>
      <c r="U19" s="30"/>
      <c r="V19" s="13">
        <v>12</v>
      </c>
    </row>
    <row r="20" spans="1:22" s="5" customFormat="1" ht="10.5">
      <c r="A20" s="11">
        <v>13</v>
      </c>
      <c r="B20" s="14"/>
      <c r="C20" s="15"/>
      <c r="D20" s="16" t="s">
        <v>366</v>
      </c>
      <c r="E20" s="17" t="s">
        <v>679</v>
      </c>
      <c r="F20" s="15" t="s">
        <v>670</v>
      </c>
      <c r="G20" s="15" t="s">
        <v>671</v>
      </c>
      <c r="H20" s="15"/>
      <c r="I20" s="15"/>
      <c r="J20" s="15"/>
      <c r="K20" s="15" t="s">
        <v>805</v>
      </c>
      <c r="L20" s="30" t="s">
        <v>808</v>
      </c>
      <c r="M20" s="30" t="s">
        <v>808</v>
      </c>
      <c r="N20" s="30"/>
      <c r="O20" s="30"/>
      <c r="P20" s="30"/>
      <c r="Q20" s="30"/>
      <c r="R20" s="30"/>
      <c r="S20" s="30"/>
      <c r="T20" s="30"/>
      <c r="U20" s="30"/>
      <c r="V20" s="13">
        <v>13</v>
      </c>
    </row>
    <row r="21" spans="1:22" s="5" customFormat="1" ht="10.5">
      <c r="A21" s="11">
        <v>14</v>
      </c>
      <c r="B21" s="14">
        <v>58</v>
      </c>
      <c r="C21" s="15">
        <v>58</v>
      </c>
      <c r="D21" s="16" t="s">
        <v>367</v>
      </c>
      <c r="E21" s="17" t="s">
        <v>368</v>
      </c>
      <c r="F21" s="15" t="s">
        <v>670</v>
      </c>
      <c r="G21" s="15" t="s">
        <v>671</v>
      </c>
      <c r="H21" s="15" t="s">
        <v>672</v>
      </c>
      <c r="I21" s="15">
        <v>1600</v>
      </c>
      <c r="J21" s="15">
        <v>500</v>
      </c>
      <c r="K21" s="15" t="s">
        <v>673</v>
      </c>
      <c r="L21" s="30"/>
      <c r="M21" s="30"/>
      <c r="N21" s="30"/>
      <c r="O21" s="30"/>
      <c r="P21" s="30"/>
      <c r="Q21" s="30"/>
      <c r="R21" s="30"/>
      <c r="S21" s="30"/>
      <c r="T21" s="30" t="s">
        <v>808</v>
      </c>
      <c r="U21" s="30"/>
      <c r="V21" s="13">
        <v>14</v>
      </c>
    </row>
    <row r="22" spans="1:22" s="5" customFormat="1" ht="10.5">
      <c r="A22" s="11">
        <v>15</v>
      </c>
      <c r="B22" s="14"/>
      <c r="C22" s="15"/>
      <c r="D22" s="16" t="s">
        <v>369</v>
      </c>
      <c r="E22" s="17" t="s">
        <v>687</v>
      </c>
      <c r="F22" s="15" t="s">
        <v>676</v>
      </c>
      <c r="G22" s="15" t="s">
        <v>671</v>
      </c>
      <c r="H22" s="15" t="s">
        <v>677</v>
      </c>
      <c r="I22" s="15"/>
      <c r="J22" s="15"/>
      <c r="K22" s="15" t="s">
        <v>459</v>
      </c>
      <c r="L22" s="30"/>
      <c r="M22" s="30"/>
      <c r="N22" s="30"/>
      <c r="O22" s="30"/>
      <c r="P22" s="30"/>
      <c r="Q22" s="30"/>
      <c r="R22" s="30" t="s">
        <v>808</v>
      </c>
      <c r="S22" s="30"/>
      <c r="T22" s="30"/>
      <c r="U22" s="30"/>
      <c r="V22" s="13">
        <v>15</v>
      </c>
    </row>
    <row r="23" spans="1:22" s="5" customFormat="1" ht="10.5">
      <c r="A23" s="11">
        <v>16</v>
      </c>
      <c r="B23" s="14"/>
      <c r="C23" s="15"/>
      <c r="D23" s="16" t="s">
        <v>371</v>
      </c>
      <c r="E23" s="17" t="s">
        <v>641</v>
      </c>
      <c r="F23" s="15" t="s">
        <v>670</v>
      </c>
      <c r="G23" s="15" t="s">
        <v>671</v>
      </c>
      <c r="H23" s="15" t="s">
        <v>672</v>
      </c>
      <c r="I23" s="15">
        <v>1600</v>
      </c>
      <c r="J23" s="15">
        <v>300</v>
      </c>
      <c r="K23" s="15" t="s">
        <v>673</v>
      </c>
      <c r="L23" s="30"/>
      <c r="M23" s="30"/>
      <c r="N23" s="30"/>
      <c r="O23" s="30"/>
      <c r="P23" s="30"/>
      <c r="Q23" s="30"/>
      <c r="R23" s="30"/>
      <c r="S23" s="30"/>
      <c r="T23" s="30" t="s">
        <v>808</v>
      </c>
      <c r="U23" s="30"/>
      <c r="V23" s="13">
        <v>16</v>
      </c>
    </row>
    <row r="24" spans="1:22" s="5" customFormat="1" ht="10.5">
      <c r="A24" s="11">
        <v>17</v>
      </c>
      <c r="B24" s="14"/>
      <c r="C24" s="15"/>
      <c r="D24" s="16" t="s">
        <v>372</v>
      </c>
      <c r="E24" s="17" t="s">
        <v>510</v>
      </c>
      <c r="F24" s="15" t="s">
        <v>670</v>
      </c>
      <c r="G24" s="15" t="s">
        <v>671</v>
      </c>
      <c r="H24" s="15" t="s">
        <v>404</v>
      </c>
      <c r="I24" s="15"/>
      <c r="J24" s="15"/>
      <c r="K24" s="15" t="s">
        <v>568</v>
      </c>
      <c r="L24" s="30"/>
      <c r="M24" s="30"/>
      <c r="N24" s="30"/>
      <c r="O24" s="30"/>
      <c r="P24" s="30"/>
      <c r="Q24" s="30"/>
      <c r="R24" s="30"/>
      <c r="S24" s="30"/>
      <c r="T24" s="30"/>
      <c r="U24" s="30"/>
      <c r="V24" s="13">
        <v>17</v>
      </c>
    </row>
    <row r="25" spans="1:22" s="5" customFormat="1" ht="10.5">
      <c r="A25" s="11">
        <v>18</v>
      </c>
      <c r="B25" s="14"/>
      <c r="C25" s="15"/>
      <c r="D25" s="16" t="s">
        <v>373</v>
      </c>
      <c r="E25" s="17" t="s">
        <v>635</v>
      </c>
      <c r="F25" s="15" t="s">
        <v>676</v>
      </c>
      <c r="G25" s="15" t="s">
        <v>671</v>
      </c>
      <c r="H25" s="15" t="s">
        <v>567</v>
      </c>
      <c r="I25" s="15"/>
      <c r="J25" s="15"/>
      <c r="K25" s="15" t="s">
        <v>568</v>
      </c>
      <c r="L25" s="30"/>
      <c r="M25" s="30"/>
      <c r="N25" s="30"/>
      <c r="O25" s="30"/>
      <c r="P25" s="30" t="s">
        <v>808</v>
      </c>
      <c r="Q25" s="30"/>
      <c r="R25" s="30"/>
      <c r="S25" s="30"/>
      <c r="T25" s="30"/>
      <c r="U25" s="30"/>
      <c r="V25" s="13">
        <v>18</v>
      </c>
    </row>
    <row r="26" spans="1:22" s="5" customFormat="1" ht="10.5">
      <c r="A26" s="11">
        <v>19</v>
      </c>
      <c r="B26" s="14">
        <v>59</v>
      </c>
      <c r="C26" s="15">
        <v>59</v>
      </c>
      <c r="D26" s="16" t="s">
        <v>489</v>
      </c>
      <c r="E26" s="17" t="s">
        <v>633</v>
      </c>
      <c r="F26" s="15" t="s">
        <v>670</v>
      </c>
      <c r="G26" s="15" t="s">
        <v>671</v>
      </c>
      <c r="H26" s="15" t="s">
        <v>672</v>
      </c>
      <c r="I26" s="15"/>
      <c r="J26" s="15"/>
      <c r="K26" s="15" t="s">
        <v>568</v>
      </c>
      <c r="L26" s="30"/>
      <c r="M26" s="30"/>
      <c r="N26" s="30"/>
      <c r="O26" s="30"/>
      <c r="P26" s="30"/>
      <c r="Q26" s="30"/>
      <c r="R26" s="30"/>
      <c r="S26" s="30"/>
      <c r="T26" s="30" t="s">
        <v>808</v>
      </c>
      <c r="U26" s="30"/>
      <c r="V26" s="13">
        <v>19</v>
      </c>
    </row>
    <row r="27" spans="1:22" s="5" customFormat="1" ht="10.5">
      <c r="A27" s="11">
        <v>20</v>
      </c>
      <c r="B27" s="14"/>
      <c r="C27" s="15"/>
      <c r="D27" s="16" t="s">
        <v>490</v>
      </c>
      <c r="E27" s="17" t="s">
        <v>483</v>
      </c>
      <c r="F27" s="15" t="s">
        <v>676</v>
      </c>
      <c r="G27" s="15" t="s">
        <v>671</v>
      </c>
      <c r="H27" s="15" t="s">
        <v>677</v>
      </c>
      <c r="I27" s="15"/>
      <c r="J27" s="15"/>
      <c r="K27" s="15" t="s">
        <v>568</v>
      </c>
      <c r="L27" s="30"/>
      <c r="M27" s="30"/>
      <c r="N27" s="30"/>
      <c r="O27" s="30"/>
      <c r="P27" s="30"/>
      <c r="Q27" s="30"/>
      <c r="R27" s="30"/>
      <c r="S27" s="30"/>
      <c r="T27" s="30"/>
      <c r="U27" s="30"/>
      <c r="V27" s="13">
        <v>20</v>
      </c>
    </row>
    <row r="28" spans="1:22" s="5" customFormat="1" ht="10.5">
      <c r="A28" s="11">
        <v>21</v>
      </c>
      <c r="B28" s="14"/>
      <c r="C28" s="15"/>
      <c r="D28" s="16" t="s">
        <v>491</v>
      </c>
      <c r="E28" s="17" t="s">
        <v>754</v>
      </c>
      <c r="F28" s="15" t="s">
        <v>676</v>
      </c>
      <c r="G28" s="15" t="s">
        <v>671</v>
      </c>
      <c r="H28" s="15"/>
      <c r="I28" s="15"/>
      <c r="J28" s="15"/>
      <c r="K28" s="15" t="s">
        <v>568</v>
      </c>
      <c r="L28" s="30"/>
      <c r="M28" s="30"/>
      <c r="N28" s="30"/>
      <c r="O28" s="30"/>
      <c r="P28" s="30" t="s">
        <v>808</v>
      </c>
      <c r="Q28" s="30"/>
      <c r="R28" s="30"/>
      <c r="S28" s="30"/>
      <c r="T28" s="30"/>
      <c r="U28" s="30"/>
      <c r="V28" s="13">
        <v>21</v>
      </c>
    </row>
    <row r="29" spans="1:22" s="5" customFormat="1" ht="10.5">
      <c r="A29" s="11">
        <v>22</v>
      </c>
      <c r="B29" s="14"/>
      <c r="C29" s="15"/>
      <c r="D29" s="16" t="s">
        <v>492</v>
      </c>
      <c r="E29" s="17" t="s">
        <v>561</v>
      </c>
      <c r="F29" s="15" t="s">
        <v>676</v>
      </c>
      <c r="G29" s="15" t="s">
        <v>671</v>
      </c>
      <c r="H29" s="15"/>
      <c r="I29" s="15"/>
      <c r="J29" s="15"/>
      <c r="K29" s="15" t="s">
        <v>568</v>
      </c>
      <c r="L29" s="30"/>
      <c r="M29" s="30"/>
      <c r="N29" s="30"/>
      <c r="O29" s="30"/>
      <c r="P29" s="30"/>
      <c r="Q29" s="30"/>
      <c r="R29" s="30"/>
      <c r="S29" s="30"/>
      <c r="T29" s="30"/>
      <c r="U29" s="30"/>
      <c r="V29" s="13">
        <v>22</v>
      </c>
    </row>
    <row r="30" spans="1:22" s="5" customFormat="1" ht="10.5">
      <c r="A30" s="11">
        <v>23</v>
      </c>
      <c r="B30" s="14"/>
      <c r="C30" s="15"/>
      <c r="D30" s="16" t="s">
        <v>493</v>
      </c>
      <c r="E30" s="17" t="s">
        <v>773</v>
      </c>
      <c r="F30" s="15" t="s">
        <v>676</v>
      </c>
      <c r="G30" s="15" t="s">
        <v>671</v>
      </c>
      <c r="H30" s="15"/>
      <c r="I30" s="15"/>
      <c r="J30" s="15"/>
      <c r="K30" s="15" t="s">
        <v>568</v>
      </c>
      <c r="L30" s="30"/>
      <c r="M30" s="30"/>
      <c r="N30" s="30"/>
      <c r="O30" s="30"/>
      <c r="P30" s="30"/>
      <c r="Q30" s="30"/>
      <c r="R30" s="30"/>
      <c r="S30" s="30"/>
      <c r="T30" s="30"/>
      <c r="U30" s="30"/>
      <c r="V30" s="13">
        <v>23</v>
      </c>
    </row>
    <row r="31" spans="1:22" s="5" customFormat="1" ht="10.5">
      <c r="A31" s="11">
        <v>24</v>
      </c>
      <c r="B31" s="14"/>
      <c r="C31" s="15"/>
      <c r="D31" s="16" t="s">
        <v>494</v>
      </c>
      <c r="E31" s="17" t="s">
        <v>445</v>
      </c>
      <c r="F31" s="15" t="s">
        <v>670</v>
      </c>
      <c r="G31" s="15" t="s">
        <v>671</v>
      </c>
      <c r="H31" s="15"/>
      <c r="I31" s="15"/>
      <c r="J31" s="15"/>
      <c r="K31" s="15" t="s">
        <v>568</v>
      </c>
      <c r="L31" s="30"/>
      <c r="M31" s="30"/>
      <c r="N31" s="30"/>
      <c r="O31" s="30"/>
      <c r="P31" s="30"/>
      <c r="Q31" s="30"/>
      <c r="R31" s="30"/>
      <c r="S31" s="30"/>
      <c r="T31" s="30"/>
      <c r="U31" s="30"/>
      <c r="V31" s="13">
        <v>24</v>
      </c>
    </row>
    <row r="32" spans="1:22" s="5" customFormat="1" ht="10.5">
      <c r="A32" s="11">
        <v>25</v>
      </c>
      <c r="B32" s="14">
        <v>60</v>
      </c>
      <c r="C32" s="15">
        <v>60</v>
      </c>
      <c r="D32" s="16" t="s">
        <v>173</v>
      </c>
      <c r="E32" s="17" t="s">
        <v>945</v>
      </c>
      <c r="F32" s="15" t="s">
        <v>670</v>
      </c>
      <c r="G32" s="15" t="s">
        <v>671</v>
      </c>
      <c r="H32" s="15" t="s">
        <v>672</v>
      </c>
      <c r="I32" s="15">
        <v>7500</v>
      </c>
      <c r="J32" s="15">
        <v>1000</v>
      </c>
      <c r="K32" s="15" t="s">
        <v>568</v>
      </c>
      <c r="L32" s="30"/>
      <c r="M32" s="30"/>
      <c r="N32" s="30"/>
      <c r="O32" s="30"/>
      <c r="P32" s="30"/>
      <c r="Q32" s="30"/>
      <c r="R32" s="30"/>
      <c r="S32" s="30"/>
      <c r="T32" s="30" t="s">
        <v>808</v>
      </c>
      <c r="U32" s="30"/>
      <c r="V32" s="13">
        <v>25</v>
      </c>
    </row>
    <row r="33" spans="1:22" s="5" customFormat="1" ht="10.5">
      <c r="A33" s="11">
        <v>26</v>
      </c>
      <c r="B33" s="14"/>
      <c r="C33" s="15"/>
      <c r="D33" s="16" t="s">
        <v>174</v>
      </c>
      <c r="E33" s="17" t="s">
        <v>713</v>
      </c>
      <c r="F33" s="15" t="s">
        <v>676</v>
      </c>
      <c r="G33" s="15" t="s">
        <v>671</v>
      </c>
      <c r="H33" s="15" t="s">
        <v>677</v>
      </c>
      <c r="I33" s="15"/>
      <c r="J33" s="15"/>
      <c r="K33" s="15" t="s">
        <v>370</v>
      </c>
      <c r="L33" s="30"/>
      <c r="M33" s="30"/>
      <c r="N33" s="30"/>
      <c r="O33" s="30"/>
      <c r="P33" s="30"/>
      <c r="Q33" s="30"/>
      <c r="R33" s="30"/>
      <c r="S33" s="30"/>
      <c r="T33" s="30"/>
      <c r="U33" s="30"/>
      <c r="V33" s="13">
        <v>26</v>
      </c>
    </row>
    <row r="34" spans="1:22" s="5" customFormat="1" ht="10.5">
      <c r="A34" s="11">
        <v>27</v>
      </c>
      <c r="B34" s="14"/>
      <c r="C34" s="15"/>
      <c r="D34" s="16" t="s">
        <v>175</v>
      </c>
      <c r="E34" s="17" t="s">
        <v>468</v>
      </c>
      <c r="F34" s="15" t="s">
        <v>676</v>
      </c>
      <c r="G34" s="15" t="s">
        <v>671</v>
      </c>
      <c r="H34" s="15"/>
      <c r="I34" s="15"/>
      <c r="J34" s="15"/>
      <c r="K34" s="15" t="s">
        <v>568</v>
      </c>
      <c r="L34" s="30"/>
      <c r="M34" s="30"/>
      <c r="N34" s="30"/>
      <c r="O34" s="30"/>
      <c r="P34" s="30" t="s">
        <v>808</v>
      </c>
      <c r="Q34" s="30"/>
      <c r="R34" s="30"/>
      <c r="S34" s="30"/>
      <c r="T34" s="30"/>
      <c r="U34" s="30"/>
      <c r="V34" s="13">
        <v>27</v>
      </c>
    </row>
    <row r="35" spans="1:22" s="5" customFormat="1" ht="10.5">
      <c r="A35" s="11">
        <v>28</v>
      </c>
      <c r="B35" s="14"/>
      <c r="C35" s="15"/>
      <c r="D35" s="16" t="s">
        <v>176</v>
      </c>
      <c r="E35" s="17" t="s">
        <v>561</v>
      </c>
      <c r="F35" s="15" t="s">
        <v>670</v>
      </c>
      <c r="G35" s="15" t="s">
        <v>671</v>
      </c>
      <c r="H35" s="15"/>
      <c r="I35" s="15"/>
      <c r="J35" s="15"/>
      <c r="K35" s="15" t="s">
        <v>568</v>
      </c>
      <c r="L35" s="30"/>
      <c r="M35" s="30"/>
      <c r="N35" s="30"/>
      <c r="O35" s="30"/>
      <c r="P35" s="30" t="s">
        <v>808</v>
      </c>
      <c r="Q35" s="30"/>
      <c r="R35" s="30"/>
      <c r="S35" s="30"/>
      <c r="T35" s="30"/>
      <c r="U35" s="30"/>
      <c r="V35" s="13">
        <v>28</v>
      </c>
    </row>
    <row r="36" spans="1:22" s="5" customFormat="1" ht="10.5">
      <c r="A36" s="11">
        <v>29</v>
      </c>
      <c r="B36" s="14"/>
      <c r="C36" s="15"/>
      <c r="D36" s="16" t="s">
        <v>177</v>
      </c>
      <c r="E36" s="17" t="s">
        <v>600</v>
      </c>
      <c r="F36" s="15" t="s">
        <v>676</v>
      </c>
      <c r="G36" s="15" t="s">
        <v>671</v>
      </c>
      <c r="H36" s="15"/>
      <c r="I36" s="15"/>
      <c r="J36" s="15"/>
      <c r="K36" s="15" t="s">
        <v>568</v>
      </c>
      <c r="L36" s="30"/>
      <c r="M36" s="30"/>
      <c r="N36" s="30"/>
      <c r="O36" s="30"/>
      <c r="P36" s="30" t="s">
        <v>808</v>
      </c>
      <c r="Q36" s="30"/>
      <c r="R36" s="30"/>
      <c r="S36" s="30"/>
      <c r="T36" s="30"/>
      <c r="U36" s="30"/>
      <c r="V36" s="13">
        <v>29</v>
      </c>
    </row>
    <row r="37" spans="1:22" s="5" customFormat="1" ht="10.5">
      <c r="A37" s="11">
        <v>30</v>
      </c>
      <c r="B37" s="14"/>
      <c r="C37" s="15"/>
      <c r="D37" s="16" t="s">
        <v>178</v>
      </c>
      <c r="E37" s="17" t="s">
        <v>797</v>
      </c>
      <c r="F37" s="15" t="s">
        <v>676</v>
      </c>
      <c r="G37" s="15" t="s">
        <v>671</v>
      </c>
      <c r="H37" s="15"/>
      <c r="I37" s="15"/>
      <c r="J37" s="15"/>
      <c r="K37" s="15" t="s">
        <v>568</v>
      </c>
      <c r="L37" s="30"/>
      <c r="M37" s="30"/>
      <c r="N37" s="30"/>
      <c r="O37" s="30"/>
      <c r="P37" s="30"/>
      <c r="Q37" s="30"/>
      <c r="R37" s="30"/>
      <c r="S37" s="30"/>
      <c r="T37" s="30"/>
      <c r="U37" s="30"/>
      <c r="V37" s="13">
        <v>30</v>
      </c>
    </row>
    <row r="38" spans="1:22" s="5" customFormat="1" ht="10.5">
      <c r="A38" s="11">
        <v>31</v>
      </c>
      <c r="B38" s="14">
        <v>61</v>
      </c>
      <c r="C38" s="15">
        <v>61</v>
      </c>
      <c r="D38" s="16" t="s">
        <v>376</v>
      </c>
      <c r="E38" s="17" t="s">
        <v>705</v>
      </c>
      <c r="F38" s="15" t="s">
        <v>670</v>
      </c>
      <c r="G38" s="15" t="s">
        <v>671</v>
      </c>
      <c r="H38" s="15" t="s">
        <v>672</v>
      </c>
      <c r="I38" s="15">
        <v>6720</v>
      </c>
      <c r="J38" s="15">
        <v>1000</v>
      </c>
      <c r="K38" s="15" t="s">
        <v>457</v>
      </c>
      <c r="L38" s="30"/>
      <c r="M38" s="30"/>
      <c r="N38" s="30"/>
      <c r="O38" s="30"/>
      <c r="P38" s="30"/>
      <c r="Q38" s="30"/>
      <c r="R38" s="30"/>
      <c r="S38" s="30"/>
      <c r="T38" s="30" t="s">
        <v>808</v>
      </c>
      <c r="U38" s="30"/>
      <c r="V38" s="13">
        <v>31</v>
      </c>
    </row>
    <row r="39" spans="1:22" s="5" customFormat="1" ht="10.5">
      <c r="A39" s="11">
        <v>32</v>
      </c>
      <c r="B39" s="14"/>
      <c r="C39" s="15"/>
      <c r="D39" s="16" t="s">
        <v>377</v>
      </c>
      <c r="E39" s="17" t="s">
        <v>705</v>
      </c>
      <c r="F39" s="15" t="s">
        <v>676</v>
      </c>
      <c r="G39" s="15" t="s">
        <v>671</v>
      </c>
      <c r="H39" s="15" t="s">
        <v>677</v>
      </c>
      <c r="I39" s="15"/>
      <c r="J39" s="15"/>
      <c r="K39" s="15" t="s">
        <v>457</v>
      </c>
      <c r="L39" s="30"/>
      <c r="M39" s="30"/>
      <c r="N39" s="30"/>
      <c r="O39" s="30"/>
      <c r="P39" s="30"/>
      <c r="Q39" s="30"/>
      <c r="R39" s="30"/>
      <c r="S39" s="30"/>
      <c r="T39" s="30"/>
      <c r="U39" s="30"/>
      <c r="V39" s="13">
        <v>32</v>
      </c>
    </row>
    <row r="40" spans="1:22" s="5" customFormat="1" ht="10.5">
      <c r="A40" s="11">
        <v>33</v>
      </c>
      <c r="B40" s="14"/>
      <c r="C40" s="15"/>
      <c r="D40" s="16" t="s">
        <v>376</v>
      </c>
      <c r="E40" s="17" t="s">
        <v>679</v>
      </c>
      <c r="F40" s="15" t="s">
        <v>670</v>
      </c>
      <c r="G40" s="15" t="s">
        <v>671</v>
      </c>
      <c r="H40" s="15"/>
      <c r="I40" s="15"/>
      <c r="J40" s="15"/>
      <c r="K40" s="15" t="s">
        <v>801</v>
      </c>
      <c r="L40" s="30"/>
      <c r="M40" s="30"/>
      <c r="N40" s="30"/>
      <c r="O40" s="30"/>
      <c r="P40" s="30"/>
      <c r="Q40" s="30"/>
      <c r="R40" s="30"/>
      <c r="S40" s="30"/>
      <c r="T40" s="30"/>
      <c r="U40" s="30"/>
      <c r="V40" s="13">
        <v>33</v>
      </c>
    </row>
    <row r="41" spans="1:22" s="5" customFormat="1" ht="10.5">
      <c r="A41" s="11">
        <v>34</v>
      </c>
      <c r="B41" s="14"/>
      <c r="C41" s="15"/>
      <c r="D41" s="16" t="s">
        <v>378</v>
      </c>
      <c r="E41" s="17" t="s">
        <v>454</v>
      </c>
      <c r="F41" s="15" t="s">
        <v>670</v>
      </c>
      <c r="G41" s="15" t="s">
        <v>671</v>
      </c>
      <c r="H41" s="15" t="s">
        <v>800</v>
      </c>
      <c r="I41" s="15"/>
      <c r="J41" s="15"/>
      <c r="K41" s="15" t="s">
        <v>568</v>
      </c>
      <c r="L41" s="30"/>
      <c r="M41" s="30"/>
      <c r="N41" s="30"/>
      <c r="O41" s="30"/>
      <c r="P41" s="30"/>
      <c r="Q41" s="30"/>
      <c r="R41" s="30"/>
      <c r="S41" s="30"/>
      <c r="T41" s="30" t="s">
        <v>808</v>
      </c>
      <c r="U41" s="30"/>
      <c r="V41" s="13">
        <v>34</v>
      </c>
    </row>
    <row r="42" spans="1:22" s="5" customFormat="1" ht="10.5">
      <c r="A42" s="11">
        <v>35</v>
      </c>
      <c r="B42" s="14"/>
      <c r="C42" s="15"/>
      <c r="D42" s="16" t="s">
        <v>379</v>
      </c>
      <c r="E42" s="17" t="s">
        <v>380</v>
      </c>
      <c r="F42" s="15" t="s">
        <v>670</v>
      </c>
      <c r="G42" s="15" t="s">
        <v>671</v>
      </c>
      <c r="H42" s="15" t="s">
        <v>672</v>
      </c>
      <c r="I42" s="15"/>
      <c r="J42" s="15"/>
      <c r="K42" s="15" t="s">
        <v>457</v>
      </c>
      <c r="L42" s="30"/>
      <c r="M42" s="30"/>
      <c r="N42" s="30"/>
      <c r="O42" s="30"/>
      <c r="P42" s="30"/>
      <c r="Q42" s="30"/>
      <c r="R42" s="30"/>
      <c r="S42" s="30"/>
      <c r="T42" s="30" t="s">
        <v>808</v>
      </c>
      <c r="U42" s="30"/>
      <c r="V42" s="13">
        <v>35</v>
      </c>
    </row>
    <row r="43" spans="1:22" s="5" customFormat="1" ht="10.5">
      <c r="A43" s="11">
        <v>36</v>
      </c>
      <c r="B43" s="14"/>
      <c r="C43" s="15"/>
      <c r="D43" s="16" t="s">
        <v>381</v>
      </c>
      <c r="E43" s="17" t="s">
        <v>380</v>
      </c>
      <c r="F43" s="15" t="s">
        <v>676</v>
      </c>
      <c r="G43" s="15" t="s">
        <v>671</v>
      </c>
      <c r="H43" s="15" t="s">
        <v>677</v>
      </c>
      <c r="I43" s="15"/>
      <c r="J43" s="15"/>
      <c r="K43" s="15" t="s">
        <v>457</v>
      </c>
      <c r="L43" s="30"/>
      <c r="M43" s="30"/>
      <c r="N43" s="30"/>
      <c r="O43" s="30"/>
      <c r="P43" s="30"/>
      <c r="Q43" s="30"/>
      <c r="R43" s="30"/>
      <c r="S43" s="30"/>
      <c r="T43" s="30"/>
      <c r="U43" s="30"/>
      <c r="V43" s="13">
        <v>36</v>
      </c>
    </row>
    <row r="44" spans="1:22" s="5" customFormat="1" ht="10.5">
      <c r="A44" s="11">
        <v>37</v>
      </c>
      <c r="B44" s="14">
        <v>62</v>
      </c>
      <c r="C44" s="15">
        <v>62</v>
      </c>
      <c r="D44" s="16" t="s">
        <v>382</v>
      </c>
      <c r="E44" s="17" t="s">
        <v>669</v>
      </c>
      <c r="F44" s="15" t="s">
        <v>670</v>
      </c>
      <c r="G44" s="15" t="s">
        <v>671</v>
      </c>
      <c r="H44" s="15" t="s">
        <v>672</v>
      </c>
      <c r="I44" s="15"/>
      <c r="J44" s="15">
        <v>500</v>
      </c>
      <c r="K44" s="15" t="s">
        <v>625</v>
      </c>
      <c r="L44" s="30"/>
      <c r="M44" s="30"/>
      <c r="N44" s="30"/>
      <c r="O44" s="30"/>
      <c r="P44" s="30"/>
      <c r="Q44" s="30"/>
      <c r="R44" s="30"/>
      <c r="S44" s="30"/>
      <c r="T44" s="30" t="s">
        <v>808</v>
      </c>
      <c r="U44" s="30"/>
      <c r="V44" s="13">
        <v>37</v>
      </c>
    </row>
    <row r="45" spans="1:22" s="5" customFormat="1" ht="10.5">
      <c r="A45" s="11">
        <v>38</v>
      </c>
      <c r="B45" s="14"/>
      <c r="C45" s="15"/>
      <c r="D45" s="16" t="s">
        <v>383</v>
      </c>
      <c r="E45" s="17" t="s">
        <v>705</v>
      </c>
      <c r="F45" s="15" t="s">
        <v>676</v>
      </c>
      <c r="G45" s="15" t="s">
        <v>671</v>
      </c>
      <c r="H45" s="15" t="s">
        <v>677</v>
      </c>
      <c r="I45" s="15"/>
      <c r="J45" s="15"/>
      <c r="K45" s="15" t="s">
        <v>568</v>
      </c>
      <c r="L45" s="30"/>
      <c r="M45" s="30"/>
      <c r="N45" s="30"/>
      <c r="O45" s="30"/>
      <c r="P45" s="30"/>
      <c r="Q45" s="30"/>
      <c r="R45" s="30"/>
      <c r="S45" s="30"/>
      <c r="T45" s="30"/>
      <c r="U45" s="30"/>
      <c r="V45" s="13">
        <v>38</v>
      </c>
    </row>
    <row r="46" spans="1:22" s="5" customFormat="1" ht="10.5">
      <c r="A46" s="11">
        <v>39</v>
      </c>
      <c r="B46" s="15"/>
      <c r="C46" s="15"/>
      <c r="D46" s="16" t="s">
        <v>384</v>
      </c>
      <c r="E46" s="17" t="s">
        <v>338</v>
      </c>
      <c r="F46" s="15" t="s">
        <v>670</v>
      </c>
      <c r="G46" s="15" t="s">
        <v>671</v>
      </c>
      <c r="H46" s="15"/>
      <c r="I46" s="15"/>
      <c r="J46" s="15"/>
      <c r="K46" s="15" t="s">
        <v>805</v>
      </c>
      <c r="L46" s="30"/>
      <c r="M46" s="30"/>
      <c r="N46" s="30"/>
      <c r="O46" s="30"/>
      <c r="P46" s="30" t="s">
        <v>808</v>
      </c>
      <c r="Q46" s="30"/>
      <c r="R46" s="30"/>
      <c r="S46" s="30"/>
      <c r="T46" s="30"/>
      <c r="U46" s="30"/>
      <c r="V46" s="13">
        <v>39</v>
      </c>
    </row>
    <row r="47" spans="1:22" s="5" customFormat="1" ht="12" thickBot="1">
      <c r="A47" s="13">
        <v>40</v>
      </c>
      <c r="B47" s="9"/>
      <c r="C47" s="9"/>
      <c r="D47" s="18" t="s">
        <v>385</v>
      </c>
      <c r="E47" s="19" t="s">
        <v>450</v>
      </c>
      <c r="F47" s="9" t="s">
        <v>676</v>
      </c>
      <c r="G47" s="9" t="s">
        <v>671</v>
      </c>
      <c r="H47" s="9"/>
      <c r="I47" s="9"/>
      <c r="J47" s="9"/>
      <c r="K47" s="9" t="s">
        <v>805</v>
      </c>
      <c r="L47" s="31"/>
      <c r="M47" s="31"/>
      <c r="N47" s="31"/>
      <c r="O47" s="31"/>
      <c r="P47" s="31" t="s">
        <v>808</v>
      </c>
      <c r="Q47" s="31"/>
      <c r="R47" s="31"/>
      <c r="S47" s="31"/>
      <c r="T47" s="31"/>
      <c r="U47" s="31"/>
      <c r="V47" s="13">
        <v>40</v>
      </c>
    </row>
    <row r="48" spans="2:21" s="20" customFormat="1" ht="12.75" customHeight="1" thickTop="1">
      <c r="B48" s="40"/>
      <c r="C48" s="40"/>
      <c r="D48" s="42" t="s">
        <v>374</v>
      </c>
      <c r="E48" s="43"/>
      <c r="F48" s="43"/>
      <c r="G48" s="43"/>
      <c r="H48" s="44"/>
      <c r="I48" s="36">
        <v>26420</v>
      </c>
      <c r="J48" s="36">
        <v>6350</v>
      </c>
      <c r="K48" s="38" t="s">
        <v>588</v>
      </c>
      <c r="L48" s="36">
        <v>5</v>
      </c>
      <c r="M48" s="36">
        <v>5</v>
      </c>
      <c r="N48" s="21"/>
      <c r="O48" s="22"/>
      <c r="P48" s="21"/>
      <c r="Q48" s="22"/>
      <c r="R48" s="25"/>
      <c r="S48" s="36"/>
      <c r="T48" s="36">
        <v>13</v>
      </c>
      <c r="U48" s="36"/>
    </row>
    <row r="49" spans="2:21" s="20" customFormat="1" ht="10.5">
      <c r="B49" s="40"/>
      <c r="C49" s="40"/>
      <c r="D49" s="45" t="s">
        <v>375</v>
      </c>
      <c r="E49" s="43"/>
      <c r="F49" s="43"/>
      <c r="G49" s="43"/>
      <c r="H49" s="44"/>
      <c r="I49" s="36"/>
      <c r="J49" s="36"/>
      <c r="K49" s="38"/>
      <c r="L49" s="36"/>
      <c r="M49" s="36"/>
      <c r="N49" s="21"/>
      <c r="O49" s="22"/>
      <c r="P49" s="21">
        <v>7</v>
      </c>
      <c r="Q49" s="22">
        <v>2</v>
      </c>
      <c r="R49" s="25">
        <v>3</v>
      </c>
      <c r="S49" s="36"/>
      <c r="T49" s="36"/>
      <c r="U49" s="36"/>
    </row>
    <row r="50" spans="2:21" s="20" customFormat="1" ht="12" thickBot="1">
      <c r="B50" s="41"/>
      <c r="C50" s="41"/>
      <c r="D50" s="46" t="s">
        <v>822</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4:J4"/>
    <mergeCell ref="L4:U4"/>
    <mergeCell ref="I48:I50"/>
    <mergeCell ref="J48:J50"/>
    <mergeCell ref="T48:T50"/>
    <mergeCell ref="U48:U50"/>
    <mergeCell ref="S48:S50"/>
    <mergeCell ref="K48:K50"/>
    <mergeCell ref="L48:L50"/>
    <mergeCell ref="M48:M50"/>
    <mergeCell ref="B48:B50"/>
    <mergeCell ref="C48:C50"/>
    <mergeCell ref="D48:H48"/>
    <mergeCell ref="D49:H49"/>
    <mergeCell ref="D50:H50"/>
    <mergeCell ref="E5:G5"/>
    <mergeCell ref="I5:J5"/>
    <mergeCell ref="S5:S6"/>
    <mergeCell ref="T5:U5"/>
    <mergeCell ref="Q5:R5"/>
    <mergeCell ref="O5:O6"/>
    <mergeCell ref="P5:P6"/>
    <mergeCell ref="N5:N6"/>
    <mergeCell ref="B2:J2"/>
    <mergeCell ref="B3:J3"/>
    <mergeCell ref="A1:U1"/>
    <mergeCell ref="L5:M5"/>
    <mergeCell ref="A5:A6"/>
    <mergeCell ref="B5:B6"/>
    <mergeCell ref="C5:C6"/>
    <mergeCell ref="K5:K6"/>
    <mergeCell ref="H5:H6"/>
    <mergeCell ref="D5:D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53"/>
  <sheetViews>
    <sheetView workbookViewId="0" topLeftCell="A1">
      <selection activeCell="A1" sqref="A1:U1"/>
    </sheetView>
  </sheetViews>
  <sheetFormatPr defaultColWidth="11.00390625" defaultRowHeight="12.75"/>
  <cols>
    <col min="1" max="1" width="2.75390625" style="0" customWidth="1"/>
    <col min="2" max="3" width="5.625" style="0" customWidth="1"/>
    <col min="4" max="4" width="19.00390625" style="0" customWidth="1"/>
    <col min="5" max="5" width="5.00390625" style="0" customWidth="1"/>
    <col min="6" max="7" width="4.875" style="0" customWidth="1"/>
    <col min="8" max="8" width="17.375" style="0" customWidth="1"/>
    <col min="9" max="10" width="6.125" style="0" customWidth="1"/>
    <col min="11" max="11" width="12.625" style="0" customWidth="1"/>
    <col min="12" max="14" width="4.375" style="0" customWidth="1"/>
    <col min="15" max="15" width="4.625" style="0" customWidth="1"/>
    <col min="16" max="16" width="5.125" style="0" customWidth="1"/>
    <col min="17" max="18" width="4.375" style="0" customWidth="1"/>
    <col min="19" max="19" width="9.75390625" style="0" customWidth="1"/>
    <col min="20" max="20" width="4.875" style="0" customWidth="1"/>
    <col min="21" max="21" width="7.25390625" style="0" customWidth="1"/>
    <col min="22" max="22" width="3.25390625" style="0" customWidth="1"/>
  </cols>
  <sheetData>
    <row r="1" spans="1:21" ht="25.5" customHeight="1">
      <c r="A1" s="61" t="s">
        <v>861</v>
      </c>
      <c r="B1" s="62"/>
      <c r="C1" s="62"/>
      <c r="D1" s="62"/>
      <c r="E1" s="62"/>
      <c r="F1" s="62"/>
      <c r="G1" s="62"/>
      <c r="H1" s="62"/>
      <c r="I1" s="62"/>
      <c r="J1" s="62"/>
      <c r="K1" s="62"/>
      <c r="L1" s="62"/>
      <c r="M1" s="62"/>
      <c r="N1" s="62"/>
      <c r="O1" s="62"/>
      <c r="P1" s="62"/>
      <c r="Q1" s="62"/>
      <c r="R1" s="62"/>
      <c r="S1" s="62"/>
      <c r="T1" s="62"/>
      <c r="U1" s="62"/>
    </row>
    <row r="2" spans="2:21" ht="12.75">
      <c r="B2" s="59" t="s">
        <v>523</v>
      </c>
      <c r="C2" s="60"/>
      <c r="D2" s="60"/>
      <c r="E2" s="60"/>
      <c r="F2" s="60"/>
      <c r="G2" s="60"/>
      <c r="H2" s="60"/>
      <c r="I2" s="60"/>
      <c r="J2" s="60"/>
      <c r="K2" s="1"/>
      <c r="L2" s="1"/>
      <c r="M2" s="1"/>
      <c r="N2" s="1"/>
      <c r="O2" s="1"/>
      <c r="P2" s="1"/>
      <c r="Q2" s="1"/>
      <c r="R2" s="1"/>
      <c r="S2" s="1"/>
      <c r="T2" s="1"/>
      <c r="U2" s="1">
        <v>508</v>
      </c>
    </row>
    <row r="3" spans="2:21" ht="12.75">
      <c r="B3" s="59" t="s">
        <v>1021</v>
      </c>
      <c r="C3" s="60"/>
      <c r="D3" s="60"/>
      <c r="E3" s="60"/>
      <c r="F3" s="60"/>
      <c r="G3" s="60"/>
      <c r="H3" s="60"/>
      <c r="I3" s="60"/>
      <c r="J3" s="60"/>
      <c r="K3" s="1"/>
      <c r="L3" s="1"/>
      <c r="M3" s="1"/>
      <c r="N3" s="1"/>
      <c r="O3" s="1"/>
      <c r="P3" s="1"/>
      <c r="Q3" s="1"/>
      <c r="R3" s="1"/>
      <c r="S3" s="1"/>
      <c r="T3" s="1"/>
      <c r="U3" s="1"/>
    </row>
    <row r="4" spans="2:21" s="3" customFormat="1" ht="19.5" customHeight="1" thickBot="1">
      <c r="B4" s="33" t="s">
        <v>524</v>
      </c>
      <c r="C4" s="34"/>
      <c r="D4" s="34"/>
      <c r="E4" s="34"/>
      <c r="F4" s="34"/>
      <c r="G4" s="34"/>
      <c r="H4" s="34"/>
      <c r="I4" s="34"/>
      <c r="J4" s="34"/>
      <c r="K4" s="4"/>
      <c r="L4" s="35" t="s">
        <v>522</v>
      </c>
      <c r="M4" s="34"/>
      <c r="N4" s="34"/>
      <c r="O4" s="34"/>
      <c r="P4" s="34"/>
      <c r="Q4" s="34"/>
      <c r="R4" s="34"/>
      <c r="S4" s="34"/>
      <c r="T4" s="34"/>
      <c r="U4" s="34"/>
    </row>
    <row r="5" spans="1:21" s="5" customFormat="1" ht="24.75" customHeight="1" thickTop="1">
      <c r="A5" s="63"/>
      <c r="B5" s="57" t="s">
        <v>628</v>
      </c>
      <c r="C5" s="57" t="s">
        <v>746</v>
      </c>
      <c r="D5" s="55" t="s">
        <v>520</v>
      </c>
      <c r="E5" s="49" t="s">
        <v>833</v>
      </c>
      <c r="F5" s="50"/>
      <c r="G5" s="51"/>
      <c r="H5" s="55" t="s">
        <v>732</v>
      </c>
      <c r="I5" s="52" t="s">
        <v>834</v>
      </c>
      <c r="J5" s="53"/>
      <c r="K5" s="52" t="s">
        <v>832</v>
      </c>
      <c r="L5" s="49" t="s">
        <v>581</v>
      </c>
      <c r="M5" s="51"/>
      <c r="N5" s="57" t="s">
        <v>583</v>
      </c>
      <c r="O5" s="56" t="s">
        <v>584</v>
      </c>
      <c r="P5" s="56" t="s">
        <v>734</v>
      </c>
      <c r="Q5" s="52" t="s">
        <v>733</v>
      </c>
      <c r="R5" s="53"/>
      <c r="S5" s="54" t="s">
        <v>831</v>
      </c>
      <c r="T5" s="52" t="s">
        <v>741</v>
      </c>
      <c r="U5" s="53"/>
    </row>
    <row r="6" spans="1:21" s="5" customFormat="1" ht="160.5" customHeight="1">
      <c r="A6" s="44"/>
      <c r="B6" s="64"/>
      <c r="C6" s="64"/>
      <c r="D6" s="65"/>
      <c r="E6" s="6" t="s">
        <v>582</v>
      </c>
      <c r="F6" s="7" t="s">
        <v>586</v>
      </c>
      <c r="G6" s="7" t="s">
        <v>587</v>
      </c>
      <c r="H6" s="66"/>
      <c r="I6" s="7" t="s">
        <v>835</v>
      </c>
      <c r="J6" s="7" t="s">
        <v>836</v>
      </c>
      <c r="K6" s="65"/>
      <c r="L6" s="7" t="s">
        <v>579</v>
      </c>
      <c r="M6" s="7" t="s">
        <v>580</v>
      </c>
      <c r="N6" s="58"/>
      <c r="O6" s="57"/>
      <c r="P6" s="57"/>
      <c r="Q6" s="7" t="s">
        <v>735</v>
      </c>
      <c r="R6" s="7" t="s">
        <v>736</v>
      </c>
      <c r="S6" s="55"/>
      <c r="T6" s="7" t="s">
        <v>737</v>
      </c>
      <c r="U6" s="7" t="s">
        <v>740</v>
      </c>
    </row>
    <row r="7" spans="1:21" s="10" customFormat="1" ht="12" thickBot="1">
      <c r="A7" s="8"/>
      <c r="B7" s="9">
        <v>1</v>
      </c>
      <c r="C7" s="9">
        <v>2</v>
      </c>
      <c r="D7" s="9">
        <v>3</v>
      </c>
      <c r="E7" s="9">
        <v>4</v>
      </c>
      <c r="F7" s="9">
        <v>5</v>
      </c>
      <c r="G7" s="9">
        <v>6</v>
      </c>
      <c r="H7" s="9">
        <v>7</v>
      </c>
      <c r="I7" s="9">
        <v>8</v>
      </c>
      <c r="J7" s="9">
        <v>9</v>
      </c>
      <c r="K7" s="9">
        <v>10</v>
      </c>
      <c r="L7" s="9">
        <v>11</v>
      </c>
      <c r="M7" s="9">
        <v>12</v>
      </c>
      <c r="N7" s="9">
        <v>13</v>
      </c>
      <c r="O7" s="9">
        <v>14</v>
      </c>
      <c r="P7" s="9">
        <v>15</v>
      </c>
      <c r="Q7" s="9">
        <v>16</v>
      </c>
      <c r="R7" s="9">
        <v>17</v>
      </c>
      <c r="S7" s="9">
        <v>18</v>
      </c>
      <c r="T7" s="9">
        <v>19</v>
      </c>
      <c r="U7" s="9">
        <v>20</v>
      </c>
    </row>
    <row r="8" spans="1:22" s="5" customFormat="1" ht="12" thickTop="1">
      <c r="A8" s="11">
        <v>1</v>
      </c>
      <c r="B8" s="12"/>
      <c r="C8" s="12"/>
      <c r="D8" s="27" t="s">
        <v>1022</v>
      </c>
      <c r="E8" s="28" t="s">
        <v>452</v>
      </c>
      <c r="F8" s="12" t="s">
        <v>676</v>
      </c>
      <c r="G8" s="12" t="s">
        <v>671</v>
      </c>
      <c r="H8" s="12"/>
      <c r="I8" s="12"/>
      <c r="J8" s="32"/>
      <c r="K8" s="12" t="s">
        <v>805</v>
      </c>
      <c r="L8" s="29"/>
      <c r="M8" s="29"/>
      <c r="N8" s="29"/>
      <c r="O8" s="29"/>
      <c r="P8" s="29"/>
      <c r="Q8" s="29"/>
      <c r="R8" s="29"/>
      <c r="S8" s="29"/>
      <c r="T8" s="29"/>
      <c r="U8" s="29"/>
      <c r="V8" s="13">
        <v>1</v>
      </c>
    </row>
    <row r="9" spans="1:22" s="5" customFormat="1" ht="10.5">
      <c r="A9" s="11">
        <v>2</v>
      </c>
      <c r="B9" s="14"/>
      <c r="C9" s="15"/>
      <c r="D9" s="16" t="s">
        <v>1023</v>
      </c>
      <c r="E9" s="17" t="s">
        <v>445</v>
      </c>
      <c r="F9" s="15" t="s">
        <v>676</v>
      </c>
      <c r="G9" s="15" t="s">
        <v>671</v>
      </c>
      <c r="H9" s="15"/>
      <c r="I9" s="15"/>
      <c r="J9" s="15"/>
      <c r="K9" s="15" t="s">
        <v>805</v>
      </c>
      <c r="L9" s="30"/>
      <c r="M9" s="30"/>
      <c r="N9" s="30"/>
      <c r="O9" s="30"/>
      <c r="P9" s="30"/>
      <c r="Q9" s="30"/>
      <c r="R9" s="30"/>
      <c r="S9" s="30"/>
      <c r="T9" s="30"/>
      <c r="U9" s="30"/>
      <c r="V9" s="13">
        <v>2</v>
      </c>
    </row>
    <row r="10" spans="1:22" s="5" customFormat="1" ht="10.5">
      <c r="A10" s="11">
        <v>3</v>
      </c>
      <c r="B10" s="14">
        <v>63</v>
      </c>
      <c r="C10" s="15">
        <v>63</v>
      </c>
      <c r="D10" s="16" t="s">
        <v>1024</v>
      </c>
      <c r="E10" s="17" t="s">
        <v>816</v>
      </c>
      <c r="F10" s="15" t="s">
        <v>676</v>
      </c>
      <c r="G10" s="15" t="s">
        <v>671</v>
      </c>
      <c r="H10" s="15" t="s">
        <v>677</v>
      </c>
      <c r="I10" s="15">
        <v>2500</v>
      </c>
      <c r="J10" s="15">
        <v>300</v>
      </c>
      <c r="K10" s="15" t="s">
        <v>460</v>
      </c>
      <c r="L10" s="30"/>
      <c r="M10" s="30"/>
      <c r="N10" s="30"/>
      <c r="O10" s="30"/>
      <c r="P10" s="30"/>
      <c r="Q10" s="30"/>
      <c r="R10" s="30"/>
      <c r="S10" s="30"/>
      <c r="T10" s="30"/>
      <c r="U10" s="30"/>
      <c r="V10" s="13">
        <v>3</v>
      </c>
    </row>
    <row r="11" spans="1:22" s="5" customFormat="1" ht="10.5">
      <c r="A11" s="11">
        <v>4</v>
      </c>
      <c r="B11" s="14"/>
      <c r="C11" s="15"/>
      <c r="D11" s="16" t="s">
        <v>1025</v>
      </c>
      <c r="E11" s="17" t="s">
        <v>556</v>
      </c>
      <c r="F11" s="15" t="s">
        <v>670</v>
      </c>
      <c r="G11" s="15" t="s">
        <v>671</v>
      </c>
      <c r="H11" s="15" t="s">
        <v>1026</v>
      </c>
      <c r="I11" s="15"/>
      <c r="J11" s="15"/>
      <c r="K11" s="15" t="s">
        <v>625</v>
      </c>
      <c r="L11" s="30"/>
      <c r="M11" s="30"/>
      <c r="N11" s="30"/>
      <c r="O11" s="30"/>
      <c r="P11" s="30" t="s">
        <v>808</v>
      </c>
      <c r="Q11" s="30"/>
      <c r="R11" s="30"/>
      <c r="S11" s="30"/>
      <c r="T11" s="30"/>
      <c r="U11" s="30"/>
      <c r="V11" s="13">
        <v>4</v>
      </c>
    </row>
    <row r="12" spans="1:22" s="5" customFormat="1" ht="10.5">
      <c r="A12" s="11">
        <v>5</v>
      </c>
      <c r="B12" s="14"/>
      <c r="C12" s="15"/>
      <c r="D12" s="16" t="s">
        <v>1027</v>
      </c>
      <c r="E12" s="17" t="s">
        <v>421</v>
      </c>
      <c r="F12" s="15" t="s">
        <v>670</v>
      </c>
      <c r="G12" s="15" t="s">
        <v>671</v>
      </c>
      <c r="H12" s="15" t="s">
        <v>1026</v>
      </c>
      <c r="I12" s="15"/>
      <c r="J12" s="15"/>
      <c r="K12" s="15" t="s">
        <v>625</v>
      </c>
      <c r="L12" s="30"/>
      <c r="M12" s="30"/>
      <c r="N12" s="30"/>
      <c r="O12" s="30"/>
      <c r="P12" s="30"/>
      <c r="Q12" s="30"/>
      <c r="R12" s="30"/>
      <c r="S12" s="30"/>
      <c r="T12" s="30"/>
      <c r="U12" s="30"/>
      <c r="V12" s="13">
        <v>5</v>
      </c>
    </row>
    <row r="13" spans="1:22" s="5" customFormat="1" ht="10.5">
      <c r="A13" s="11">
        <v>6</v>
      </c>
      <c r="B13" s="14">
        <v>64</v>
      </c>
      <c r="C13" s="15">
        <v>64</v>
      </c>
      <c r="D13" s="16" t="s">
        <v>1028</v>
      </c>
      <c r="E13" s="17" t="s">
        <v>713</v>
      </c>
      <c r="F13" s="15" t="s">
        <v>670</v>
      </c>
      <c r="G13" s="15" t="s">
        <v>671</v>
      </c>
      <c r="H13" s="15" t="s">
        <v>672</v>
      </c>
      <c r="I13" s="15"/>
      <c r="J13" s="15">
        <v>600</v>
      </c>
      <c r="K13" s="15" t="s">
        <v>673</v>
      </c>
      <c r="L13" s="30"/>
      <c r="M13" s="30"/>
      <c r="N13" s="30"/>
      <c r="O13" s="30"/>
      <c r="P13" s="30"/>
      <c r="Q13" s="30"/>
      <c r="R13" s="30"/>
      <c r="S13" s="30"/>
      <c r="T13" s="30" t="s">
        <v>808</v>
      </c>
      <c r="U13" s="30"/>
      <c r="V13" s="13">
        <v>6</v>
      </c>
    </row>
    <row r="14" spans="1:22" s="5" customFormat="1" ht="10.5">
      <c r="A14" s="11">
        <v>7</v>
      </c>
      <c r="B14" s="14"/>
      <c r="C14" s="15"/>
      <c r="D14" s="16" t="s">
        <v>862</v>
      </c>
      <c r="E14" s="17" t="s">
        <v>649</v>
      </c>
      <c r="F14" s="15" t="s">
        <v>676</v>
      </c>
      <c r="G14" s="15" t="s">
        <v>671</v>
      </c>
      <c r="H14" s="15" t="s">
        <v>677</v>
      </c>
      <c r="I14" s="15"/>
      <c r="J14" s="15"/>
      <c r="K14" s="15" t="s">
        <v>625</v>
      </c>
      <c r="L14" s="30"/>
      <c r="M14" s="30"/>
      <c r="N14" s="30"/>
      <c r="O14" s="30"/>
      <c r="P14" s="30"/>
      <c r="Q14" s="30"/>
      <c r="R14" s="30"/>
      <c r="S14" s="30"/>
      <c r="T14" s="30"/>
      <c r="U14" s="30"/>
      <c r="V14" s="13">
        <v>7</v>
      </c>
    </row>
    <row r="15" spans="1:22" s="5" customFormat="1" ht="10.5">
      <c r="A15" s="11">
        <v>8</v>
      </c>
      <c r="B15" s="14"/>
      <c r="C15" s="15"/>
      <c r="D15" s="16" t="s">
        <v>863</v>
      </c>
      <c r="E15" s="17" t="s">
        <v>679</v>
      </c>
      <c r="F15" s="15" t="s">
        <v>676</v>
      </c>
      <c r="G15" s="15" t="s">
        <v>671</v>
      </c>
      <c r="H15" s="15"/>
      <c r="I15" s="15"/>
      <c r="J15" s="15"/>
      <c r="K15" s="15" t="s">
        <v>805</v>
      </c>
      <c r="L15" s="30"/>
      <c r="M15" s="30"/>
      <c r="N15" s="30"/>
      <c r="O15" s="30"/>
      <c r="P15" s="30"/>
      <c r="Q15" s="30"/>
      <c r="R15" s="30"/>
      <c r="S15" s="30"/>
      <c r="T15" s="30"/>
      <c r="U15" s="30"/>
      <c r="V15" s="13">
        <v>8</v>
      </c>
    </row>
    <row r="16" spans="1:22" s="5" customFormat="1" ht="10.5">
      <c r="A16" s="11">
        <v>9</v>
      </c>
      <c r="B16" s="14"/>
      <c r="C16" s="15"/>
      <c r="D16" s="16" t="s">
        <v>864</v>
      </c>
      <c r="E16" s="17" t="s">
        <v>797</v>
      </c>
      <c r="F16" s="15" t="s">
        <v>676</v>
      </c>
      <c r="G16" s="15" t="s">
        <v>671</v>
      </c>
      <c r="H16" s="15"/>
      <c r="I16" s="15"/>
      <c r="J16" s="15"/>
      <c r="K16" s="15" t="s">
        <v>805</v>
      </c>
      <c r="L16" s="30"/>
      <c r="M16" s="30"/>
      <c r="N16" s="30"/>
      <c r="O16" s="30"/>
      <c r="P16" s="30"/>
      <c r="Q16" s="30"/>
      <c r="R16" s="30"/>
      <c r="S16" s="30"/>
      <c r="T16" s="30"/>
      <c r="U16" s="30"/>
      <c r="V16" s="13">
        <v>9</v>
      </c>
    </row>
    <row r="17" spans="1:22" s="5" customFormat="1" ht="10.5">
      <c r="A17" s="11">
        <v>10</v>
      </c>
      <c r="B17" s="14"/>
      <c r="C17" s="15"/>
      <c r="D17" s="16" t="s">
        <v>865</v>
      </c>
      <c r="E17" s="17" t="s">
        <v>866</v>
      </c>
      <c r="F17" s="15" t="s">
        <v>676</v>
      </c>
      <c r="G17" s="15" t="s">
        <v>671</v>
      </c>
      <c r="H17" s="15"/>
      <c r="I17" s="15"/>
      <c r="J17" s="15"/>
      <c r="K17" s="15" t="s">
        <v>805</v>
      </c>
      <c r="L17" s="30"/>
      <c r="M17" s="30"/>
      <c r="N17" s="15" t="s">
        <v>642</v>
      </c>
      <c r="O17" s="30"/>
      <c r="P17" s="30"/>
      <c r="Q17" s="30"/>
      <c r="R17" s="30"/>
      <c r="S17" s="30"/>
      <c r="T17" s="30"/>
      <c r="U17" s="30"/>
      <c r="V17" s="13">
        <v>10</v>
      </c>
    </row>
    <row r="18" spans="1:22" s="5" customFormat="1" ht="10.5">
      <c r="A18" s="11">
        <v>11</v>
      </c>
      <c r="B18" s="14">
        <v>65</v>
      </c>
      <c r="C18" s="15">
        <v>65</v>
      </c>
      <c r="D18" s="16" t="s">
        <v>867</v>
      </c>
      <c r="E18" s="17" t="s">
        <v>620</v>
      </c>
      <c r="F18" s="15" t="s">
        <v>670</v>
      </c>
      <c r="G18" s="15" t="s">
        <v>671</v>
      </c>
      <c r="H18" s="15" t="s">
        <v>672</v>
      </c>
      <c r="I18" s="15">
        <v>2000</v>
      </c>
      <c r="J18" s="15">
        <v>1100</v>
      </c>
      <c r="K18" s="15" t="s">
        <v>568</v>
      </c>
      <c r="L18" s="30"/>
      <c r="M18" s="30"/>
      <c r="N18" s="30"/>
      <c r="O18" s="30"/>
      <c r="P18" s="30"/>
      <c r="Q18" s="30"/>
      <c r="R18" s="30"/>
      <c r="S18" s="30"/>
      <c r="T18" s="30" t="s">
        <v>808</v>
      </c>
      <c r="U18" s="30"/>
      <c r="V18" s="13">
        <v>11</v>
      </c>
    </row>
    <row r="19" spans="1:22" s="5" customFormat="1" ht="10.5">
      <c r="A19" s="11">
        <v>12</v>
      </c>
      <c r="B19" s="14"/>
      <c r="C19" s="15"/>
      <c r="D19" s="16" t="s">
        <v>868</v>
      </c>
      <c r="E19" s="17" t="s">
        <v>483</v>
      </c>
      <c r="F19" s="15" t="s">
        <v>676</v>
      </c>
      <c r="G19" s="15" t="s">
        <v>671</v>
      </c>
      <c r="H19" s="15" t="s">
        <v>677</v>
      </c>
      <c r="I19" s="15"/>
      <c r="J19" s="15"/>
      <c r="K19" s="15" t="s">
        <v>568</v>
      </c>
      <c r="L19" s="30"/>
      <c r="M19" s="30"/>
      <c r="N19" s="30"/>
      <c r="O19" s="30"/>
      <c r="P19" s="30"/>
      <c r="Q19" s="30"/>
      <c r="R19" s="30"/>
      <c r="S19" s="30"/>
      <c r="T19" s="30"/>
      <c r="U19" s="30"/>
      <c r="V19" s="13">
        <v>12</v>
      </c>
    </row>
    <row r="20" spans="1:22" s="5" customFormat="1" ht="10.5">
      <c r="A20" s="11">
        <v>13</v>
      </c>
      <c r="B20" s="14"/>
      <c r="C20" s="15"/>
      <c r="D20" s="16" t="s">
        <v>869</v>
      </c>
      <c r="E20" s="17" t="s">
        <v>466</v>
      </c>
      <c r="F20" s="15" t="s">
        <v>670</v>
      </c>
      <c r="G20" s="15" t="s">
        <v>671</v>
      </c>
      <c r="H20" s="15" t="s">
        <v>763</v>
      </c>
      <c r="I20" s="15"/>
      <c r="J20" s="15"/>
      <c r="K20" s="15" t="s">
        <v>568</v>
      </c>
      <c r="L20" s="30"/>
      <c r="M20" s="30"/>
      <c r="N20" s="30"/>
      <c r="O20" s="30"/>
      <c r="P20" s="30" t="s">
        <v>808</v>
      </c>
      <c r="Q20" s="30"/>
      <c r="R20" s="30"/>
      <c r="S20" s="30"/>
      <c r="T20" s="30"/>
      <c r="U20" s="30"/>
      <c r="V20" s="13">
        <v>13</v>
      </c>
    </row>
    <row r="21" spans="1:22" s="5" customFormat="1" ht="10.5">
      <c r="A21" s="11">
        <v>14</v>
      </c>
      <c r="B21" s="14"/>
      <c r="C21" s="15"/>
      <c r="D21" s="16" t="s">
        <v>870</v>
      </c>
      <c r="E21" s="17" t="s">
        <v>481</v>
      </c>
      <c r="F21" s="15" t="s">
        <v>676</v>
      </c>
      <c r="G21" s="15" t="s">
        <v>671</v>
      </c>
      <c r="H21" s="15"/>
      <c r="I21" s="15"/>
      <c r="J21" s="15"/>
      <c r="K21" s="15" t="s">
        <v>568</v>
      </c>
      <c r="L21" s="30"/>
      <c r="M21" s="30"/>
      <c r="N21" s="30"/>
      <c r="O21" s="30"/>
      <c r="P21" s="30" t="s">
        <v>808</v>
      </c>
      <c r="Q21" s="30"/>
      <c r="R21" s="30"/>
      <c r="S21" s="30"/>
      <c r="T21" s="30"/>
      <c r="U21" s="30"/>
      <c r="V21" s="13">
        <v>14</v>
      </c>
    </row>
    <row r="22" spans="1:22" s="5" customFormat="1" ht="10.5">
      <c r="A22" s="11">
        <v>15</v>
      </c>
      <c r="B22" s="14"/>
      <c r="C22" s="15"/>
      <c r="D22" s="16" t="s">
        <v>871</v>
      </c>
      <c r="E22" s="17" t="s">
        <v>468</v>
      </c>
      <c r="F22" s="15" t="s">
        <v>670</v>
      </c>
      <c r="G22" s="15" t="s">
        <v>671</v>
      </c>
      <c r="H22" s="15"/>
      <c r="I22" s="15"/>
      <c r="J22" s="15"/>
      <c r="K22" s="15" t="s">
        <v>568</v>
      </c>
      <c r="L22" s="30"/>
      <c r="M22" s="30"/>
      <c r="N22" s="30"/>
      <c r="O22" s="30"/>
      <c r="P22" s="30" t="s">
        <v>808</v>
      </c>
      <c r="Q22" s="30"/>
      <c r="R22" s="30"/>
      <c r="S22" s="30"/>
      <c r="T22" s="30"/>
      <c r="U22" s="30"/>
      <c r="V22" s="13">
        <v>15</v>
      </c>
    </row>
    <row r="23" spans="1:22" s="5" customFormat="1" ht="10.5">
      <c r="A23" s="11">
        <v>16</v>
      </c>
      <c r="B23" s="14"/>
      <c r="C23" s="15"/>
      <c r="D23" s="16" t="s">
        <v>872</v>
      </c>
      <c r="E23" s="17" t="s">
        <v>600</v>
      </c>
      <c r="F23" s="15" t="s">
        <v>676</v>
      </c>
      <c r="G23" s="15" t="s">
        <v>671</v>
      </c>
      <c r="H23" s="15"/>
      <c r="I23" s="15"/>
      <c r="J23" s="15"/>
      <c r="K23" s="15" t="s">
        <v>568</v>
      </c>
      <c r="L23" s="30"/>
      <c r="M23" s="30"/>
      <c r="N23" s="30"/>
      <c r="O23" s="30"/>
      <c r="P23" s="30"/>
      <c r="Q23" s="30"/>
      <c r="R23" s="30"/>
      <c r="S23" s="30"/>
      <c r="T23" s="30"/>
      <c r="U23" s="30"/>
      <c r="V23" s="13">
        <v>16</v>
      </c>
    </row>
    <row r="24" spans="1:22" s="5" customFormat="1" ht="10.5">
      <c r="A24" s="11">
        <v>17</v>
      </c>
      <c r="B24" s="14"/>
      <c r="C24" s="15"/>
      <c r="D24" s="16" t="s">
        <v>873</v>
      </c>
      <c r="E24" s="17" t="s">
        <v>445</v>
      </c>
      <c r="F24" s="15" t="s">
        <v>670</v>
      </c>
      <c r="G24" s="15" t="s">
        <v>671</v>
      </c>
      <c r="H24" s="15"/>
      <c r="I24" s="15"/>
      <c r="J24" s="15"/>
      <c r="K24" s="15" t="s">
        <v>805</v>
      </c>
      <c r="L24" s="30"/>
      <c r="M24" s="30"/>
      <c r="N24" s="30"/>
      <c r="O24" s="30"/>
      <c r="P24" s="30"/>
      <c r="Q24" s="30"/>
      <c r="R24" s="30"/>
      <c r="S24" s="30"/>
      <c r="T24" s="30"/>
      <c r="U24" s="30"/>
      <c r="V24" s="13">
        <v>17</v>
      </c>
    </row>
    <row r="25" spans="1:22" s="5" customFormat="1" ht="10.5">
      <c r="A25" s="11">
        <v>18</v>
      </c>
      <c r="B25" s="14"/>
      <c r="C25" s="15"/>
      <c r="D25" s="16" t="s">
        <v>876</v>
      </c>
      <c r="E25" s="17" t="s">
        <v>874</v>
      </c>
      <c r="F25" s="15" t="s">
        <v>670</v>
      </c>
      <c r="G25" s="15" t="s">
        <v>671</v>
      </c>
      <c r="H25" s="15"/>
      <c r="I25" s="15"/>
      <c r="J25" s="15"/>
      <c r="K25" s="15" t="s">
        <v>805</v>
      </c>
      <c r="L25" s="30"/>
      <c r="M25" s="30"/>
      <c r="N25" s="15" t="s">
        <v>875</v>
      </c>
      <c r="O25" s="30"/>
      <c r="P25" s="30"/>
      <c r="Q25" s="30"/>
      <c r="R25" s="30"/>
      <c r="S25" s="30"/>
      <c r="T25" s="30"/>
      <c r="U25" s="30"/>
      <c r="V25" s="13">
        <v>18</v>
      </c>
    </row>
    <row r="26" spans="1:22" s="5" customFormat="1" ht="10.5">
      <c r="A26" s="11">
        <v>19</v>
      </c>
      <c r="B26" s="14">
        <v>66</v>
      </c>
      <c r="C26" s="15">
        <v>66</v>
      </c>
      <c r="D26" s="16" t="s">
        <v>877</v>
      </c>
      <c r="E26" s="17" t="s">
        <v>945</v>
      </c>
      <c r="F26" s="15" t="s">
        <v>670</v>
      </c>
      <c r="G26" s="15" t="s">
        <v>671</v>
      </c>
      <c r="H26" s="15" t="s">
        <v>810</v>
      </c>
      <c r="I26" s="15">
        <v>300</v>
      </c>
      <c r="J26" s="15">
        <v>500</v>
      </c>
      <c r="K26" s="15" t="s">
        <v>673</v>
      </c>
      <c r="L26" s="30"/>
      <c r="M26" s="30"/>
      <c r="N26" s="30"/>
      <c r="O26" s="30"/>
      <c r="P26" s="30"/>
      <c r="Q26" s="30"/>
      <c r="R26" s="30"/>
      <c r="S26" s="30"/>
      <c r="T26" s="30" t="s">
        <v>808</v>
      </c>
      <c r="U26" s="30"/>
      <c r="V26" s="13">
        <v>19</v>
      </c>
    </row>
    <row r="27" spans="1:22" s="5" customFormat="1" ht="10.5">
      <c r="A27" s="11">
        <v>20</v>
      </c>
      <c r="B27" s="14"/>
      <c r="C27" s="15"/>
      <c r="D27" s="16" t="s">
        <v>878</v>
      </c>
      <c r="E27" s="17" t="s">
        <v>649</v>
      </c>
      <c r="F27" s="15" t="s">
        <v>676</v>
      </c>
      <c r="G27" s="15" t="s">
        <v>671</v>
      </c>
      <c r="H27" s="15" t="s">
        <v>677</v>
      </c>
      <c r="I27" s="15"/>
      <c r="J27" s="15"/>
      <c r="K27" s="15" t="s">
        <v>459</v>
      </c>
      <c r="L27" s="30"/>
      <c r="M27" s="30" t="s">
        <v>808</v>
      </c>
      <c r="N27" s="30"/>
      <c r="O27" s="30"/>
      <c r="P27" s="30"/>
      <c r="Q27" s="30"/>
      <c r="R27" s="30"/>
      <c r="S27" s="30"/>
      <c r="T27" s="30"/>
      <c r="U27" s="30"/>
      <c r="V27" s="13">
        <v>20</v>
      </c>
    </row>
    <row r="28" spans="1:22" s="5" customFormat="1" ht="10.5">
      <c r="A28" s="11">
        <v>21</v>
      </c>
      <c r="B28" s="14"/>
      <c r="C28" s="15"/>
      <c r="D28" s="16" t="s">
        <v>879</v>
      </c>
      <c r="E28" s="17" t="s">
        <v>450</v>
      </c>
      <c r="F28" s="15" t="s">
        <v>670</v>
      </c>
      <c r="G28" s="15" t="s">
        <v>671</v>
      </c>
      <c r="H28" s="15"/>
      <c r="I28" s="15"/>
      <c r="J28" s="15"/>
      <c r="K28" s="15" t="s">
        <v>851</v>
      </c>
      <c r="L28" s="30"/>
      <c r="M28" s="30"/>
      <c r="N28" s="30"/>
      <c r="O28" s="30"/>
      <c r="P28" s="30" t="s">
        <v>808</v>
      </c>
      <c r="Q28" s="30"/>
      <c r="R28" s="30"/>
      <c r="S28" s="30"/>
      <c r="T28" s="30"/>
      <c r="U28" s="30"/>
      <c r="V28" s="13">
        <v>21</v>
      </c>
    </row>
    <row r="29" spans="1:22" s="5" customFormat="1" ht="10.5">
      <c r="A29" s="11">
        <v>22</v>
      </c>
      <c r="B29" s="14"/>
      <c r="C29" s="15"/>
      <c r="D29" s="16" t="s">
        <v>880</v>
      </c>
      <c r="E29" s="17" t="s">
        <v>452</v>
      </c>
      <c r="F29" s="15" t="s">
        <v>676</v>
      </c>
      <c r="G29" s="15" t="s">
        <v>671</v>
      </c>
      <c r="H29" s="15"/>
      <c r="I29" s="15"/>
      <c r="J29" s="15"/>
      <c r="K29" s="15" t="s">
        <v>851</v>
      </c>
      <c r="L29" s="30"/>
      <c r="M29" s="30"/>
      <c r="N29" s="30"/>
      <c r="O29" s="30"/>
      <c r="P29" s="30" t="s">
        <v>808</v>
      </c>
      <c r="Q29" s="30"/>
      <c r="R29" s="30"/>
      <c r="S29" s="30"/>
      <c r="T29" s="30"/>
      <c r="U29" s="30"/>
      <c r="V29" s="13">
        <v>22</v>
      </c>
    </row>
    <row r="30" spans="1:22" s="5" customFormat="1" ht="10.5">
      <c r="A30" s="11">
        <v>23</v>
      </c>
      <c r="B30" s="14"/>
      <c r="C30" s="15"/>
      <c r="D30" s="16" t="s">
        <v>881</v>
      </c>
      <c r="E30" s="17" t="s">
        <v>773</v>
      </c>
      <c r="F30" s="15" t="s">
        <v>670</v>
      </c>
      <c r="G30" s="15" t="s">
        <v>671</v>
      </c>
      <c r="H30" s="15"/>
      <c r="I30" s="15"/>
      <c r="J30" s="15"/>
      <c r="K30" s="15" t="s">
        <v>851</v>
      </c>
      <c r="L30" s="30"/>
      <c r="M30" s="30"/>
      <c r="N30" s="30"/>
      <c r="O30" s="30"/>
      <c r="P30" s="30"/>
      <c r="Q30" s="30"/>
      <c r="R30" s="30"/>
      <c r="S30" s="30"/>
      <c r="T30" s="30"/>
      <c r="U30" s="30"/>
      <c r="V30" s="13">
        <v>23</v>
      </c>
    </row>
    <row r="31" spans="1:22" s="5" customFormat="1" ht="10.5">
      <c r="A31" s="11">
        <v>24</v>
      </c>
      <c r="B31" s="14"/>
      <c r="C31" s="15"/>
      <c r="D31" s="16" t="s">
        <v>882</v>
      </c>
      <c r="E31" s="17" t="s">
        <v>445</v>
      </c>
      <c r="F31" s="15" t="s">
        <v>676</v>
      </c>
      <c r="G31" s="15" t="s">
        <v>671</v>
      </c>
      <c r="H31" s="15"/>
      <c r="I31" s="15"/>
      <c r="J31" s="15"/>
      <c r="K31" s="15" t="s">
        <v>851</v>
      </c>
      <c r="L31" s="30"/>
      <c r="M31" s="30"/>
      <c r="N31" s="30"/>
      <c r="O31" s="30"/>
      <c r="P31" s="30"/>
      <c r="Q31" s="30"/>
      <c r="R31" s="30"/>
      <c r="S31" s="30"/>
      <c r="T31" s="30"/>
      <c r="U31" s="30"/>
      <c r="V31" s="13">
        <v>24</v>
      </c>
    </row>
    <row r="32" spans="1:22" s="5" customFormat="1" ht="10.5">
      <c r="A32" s="11">
        <v>25</v>
      </c>
      <c r="B32" s="14"/>
      <c r="C32" s="15"/>
      <c r="D32" s="16" t="s">
        <v>1039</v>
      </c>
      <c r="E32" s="17" t="s">
        <v>641</v>
      </c>
      <c r="F32" s="15" t="s">
        <v>670</v>
      </c>
      <c r="G32" s="15" t="s">
        <v>671</v>
      </c>
      <c r="H32" s="15" t="s">
        <v>800</v>
      </c>
      <c r="I32" s="15"/>
      <c r="J32" s="15"/>
      <c r="K32" s="15" t="s">
        <v>801</v>
      </c>
      <c r="L32" s="30"/>
      <c r="M32" s="30" t="s">
        <v>808</v>
      </c>
      <c r="N32" s="30"/>
      <c r="O32" s="30"/>
      <c r="P32" s="30"/>
      <c r="Q32" s="30"/>
      <c r="R32" s="30"/>
      <c r="S32" s="30"/>
      <c r="T32" s="30" t="s">
        <v>808</v>
      </c>
      <c r="U32" s="30"/>
      <c r="V32" s="13">
        <v>25</v>
      </c>
    </row>
    <row r="33" spans="1:22" s="5" customFormat="1" ht="10.5">
      <c r="A33" s="11">
        <v>26</v>
      </c>
      <c r="B33" s="14">
        <v>67</v>
      </c>
      <c r="C33" s="15">
        <v>67</v>
      </c>
      <c r="D33" s="16" t="s">
        <v>1040</v>
      </c>
      <c r="E33" s="17" t="s">
        <v>649</v>
      </c>
      <c r="F33" s="15" t="s">
        <v>670</v>
      </c>
      <c r="G33" s="15" t="s">
        <v>671</v>
      </c>
      <c r="H33" s="15" t="s">
        <v>672</v>
      </c>
      <c r="I33" s="15">
        <v>2000</v>
      </c>
      <c r="J33" s="15">
        <v>500</v>
      </c>
      <c r="K33" s="15" t="s">
        <v>485</v>
      </c>
      <c r="L33" s="30" t="s">
        <v>808</v>
      </c>
      <c r="M33" s="30" t="s">
        <v>808</v>
      </c>
      <c r="N33" s="30"/>
      <c r="O33" s="30"/>
      <c r="P33" s="30"/>
      <c r="Q33" s="30"/>
      <c r="R33" s="30"/>
      <c r="S33" s="30"/>
      <c r="T33" s="30"/>
      <c r="U33" s="30"/>
      <c r="V33" s="13">
        <v>26</v>
      </c>
    </row>
    <row r="34" spans="1:22" s="5" customFormat="1" ht="10.5">
      <c r="A34" s="11">
        <v>27</v>
      </c>
      <c r="B34" s="14"/>
      <c r="C34" s="15"/>
      <c r="D34" s="16" t="s">
        <v>1041</v>
      </c>
      <c r="E34" s="17" t="s">
        <v>530</v>
      </c>
      <c r="F34" s="15" t="s">
        <v>670</v>
      </c>
      <c r="G34" s="15" t="s">
        <v>671</v>
      </c>
      <c r="H34" s="15" t="s">
        <v>672</v>
      </c>
      <c r="I34" s="15"/>
      <c r="J34" s="15"/>
      <c r="K34" s="15" t="s">
        <v>485</v>
      </c>
      <c r="L34" s="30" t="s">
        <v>808</v>
      </c>
      <c r="M34" s="30" t="s">
        <v>808</v>
      </c>
      <c r="N34" s="30"/>
      <c r="O34" s="30"/>
      <c r="P34" s="30"/>
      <c r="Q34" s="30"/>
      <c r="R34" s="30"/>
      <c r="S34" s="30"/>
      <c r="T34" s="30"/>
      <c r="U34" s="30"/>
      <c r="V34" s="13">
        <v>27</v>
      </c>
    </row>
    <row r="35" spans="1:22" s="5" customFormat="1" ht="10.5">
      <c r="A35" s="11">
        <v>28</v>
      </c>
      <c r="B35" s="14"/>
      <c r="C35" s="15"/>
      <c r="D35" s="16" t="s">
        <v>1042</v>
      </c>
      <c r="E35" s="17" t="s">
        <v>550</v>
      </c>
      <c r="F35" s="15" t="s">
        <v>676</v>
      </c>
      <c r="G35" s="15" t="s">
        <v>671</v>
      </c>
      <c r="H35" s="15" t="s">
        <v>677</v>
      </c>
      <c r="I35" s="15"/>
      <c r="J35" s="15"/>
      <c r="K35" s="15" t="s">
        <v>485</v>
      </c>
      <c r="L35" s="30" t="s">
        <v>808</v>
      </c>
      <c r="M35" s="30" t="s">
        <v>808</v>
      </c>
      <c r="N35" s="30"/>
      <c r="O35" s="30"/>
      <c r="P35" s="30"/>
      <c r="Q35" s="30"/>
      <c r="R35" s="30"/>
      <c r="S35" s="30"/>
      <c r="T35" s="30"/>
      <c r="U35" s="30"/>
      <c r="V35" s="13">
        <v>28</v>
      </c>
    </row>
    <row r="36" spans="1:22" s="5" customFormat="1" ht="10.5">
      <c r="A36" s="11">
        <v>29</v>
      </c>
      <c r="B36" s="14"/>
      <c r="C36" s="15"/>
      <c r="D36" s="16" t="s">
        <v>1043</v>
      </c>
      <c r="E36" s="17" t="s">
        <v>572</v>
      </c>
      <c r="F36" s="15" t="s">
        <v>670</v>
      </c>
      <c r="G36" s="15" t="s">
        <v>671</v>
      </c>
      <c r="H36" s="15" t="s">
        <v>800</v>
      </c>
      <c r="I36" s="15"/>
      <c r="J36" s="15"/>
      <c r="K36" s="15" t="s">
        <v>485</v>
      </c>
      <c r="L36" s="30" t="s">
        <v>808</v>
      </c>
      <c r="M36" s="30" t="s">
        <v>808</v>
      </c>
      <c r="N36" s="30"/>
      <c r="O36" s="30"/>
      <c r="P36" s="30"/>
      <c r="Q36" s="30" t="s">
        <v>808</v>
      </c>
      <c r="R36" s="30" t="s">
        <v>808</v>
      </c>
      <c r="S36" s="30"/>
      <c r="T36" s="30"/>
      <c r="U36" s="30"/>
      <c r="V36" s="13">
        <v>29</v>
      </c>
    </row>
    <row r="37" spans="1:22" s="5" customFormat="1" ht="10.5">
      <c r="A37" s="11">
        <v>30</v>
      </c>
      <c r="B37" s="14">
        <v>68</v>
      </c>
      <c r="C37" s="15">
        <v>68</v>
      </c>
      <c r="D37" s="16" t="s">
        <v>750</v>
      </c>
      <c r="E37" s="17" t="s">
        <v>675</v>
      </c>
      <c r="F37" s="15" t="s">
        <v>670</v>
      </c>
      <c r="G37" s="15" t="s">
        <v>671</v>
      </c>
      <c r="H37" s="15" t="s">
        <v>672</v>
      </c>
      <c r="I37" s="15">
        <v>1000</v>
      </c>
      <c r="J37" s="15">
        <v>600</v>
      </c>
      <c r="K37" s="15" t="s">
        <v>485</v>
      </c>
      <c r="L37" s="30" t="s">
        <v>808</v>
      </c>
      <c r="M37" s="30" t="s">
        <v>808</v>
      </c>
      <c r="N37" s="30"/>
      <c r="O37" s="30"/>
      <c r="P37" s="30"/>
      <c r="Q37" s="30"/>
      <c r="R37" s="30"/>
      <c r="S37" s="30"/>
      <c r="T37" s="30" t="s">
        <v>808</v>
      </c>
      <c r="U37" s="30"/>
      <c r="V37" s="13">
        <v>30</v>
      </c>
    </row>
    <row r="38" spans="1:22" s="5" customFormat="1" ht="10.5">
      <c r="A38" s="11">
        <v>31</v>
      </c>
      <c r="B38" s="14"/>
      <c r="C38" s="15"/>
      <c r="D38" s="16" t="s">
        <v>785</v>
      </c>
      <c r="E38" s="17" t="s">
        <v>554</v>
      </c>
      <c r="F38" s="15" t="s">
        <v>676</v>
      </c>
      <c r="G38" s="15" t="s">
        <v>671</v>
      </c>
      <c r="H38" s="15" t="s">
        <v>677</v>
      </c>
      <c r="I38" s="15"/>
      <c r="J38" s="15"/>
      <c r="K38" s="15" t="s">
        <v>485</v>
      </c>
      <c r="L38" s="30" t="s">
        <v>808</v>
      </c>
      <c r="M38" s="30" t="s">
        <v>808</v>
      </c>
      <c r="N38" s="30"/>
      <c r="O38" s="30"/>
      <c r="P38" s="30"/>
      <c r="Q38" s="30"/>
      <c r="R38" s="30"/>
      <c r="S38" s="30"/>
      <c r="T38" s="30"/>
      <c r="U38" s="30"/>
      <c r="V38" s="13">
        <v>31</v>
      </c>
    </row>
    <row r="39" spans="1:22" s="5" customFormat="1" ht="10.5">
      <c r="A39" s="11">
        <v>32</v>
      </c>
      <c r="B39" s="14"/>
      <c r="C39" s="15"/>
      <c r="D39" s="16" t="s">
        <v>786</v>
      </c>
      <c r="E39" s="17" t="s">
        <v>445</v>
      </c>
      <c r="F39" s="15" t="s">
        <v>670</v>
      </c>
      <c r="G39" s="15" t="s">
        <v>671</v>
      </c>
      <c r="H39" s="15"/>
      <c r="I39" s="15"/>
      <c r="J39" s="15"/>
      <c r="K39" s="15" t="s">
        <v>568</v>
      </c>
      <c r="L39" s="30"/>
      <c r="M39" s="30"/>
      <c r="N39" s="30"/>
      <c r="O39" s="30"/>
      <c r="P39" s="30"/>
      <c r="Q39" s="30"/>
      <c r="R39" s="30"/>
      <c r="S39" s="30"/>
      <c r="T39" s="30"/>
      <c r="U39" s="30"/>
      <c r="V39" s="13">
        <v>32</v>
      </c>
    </row>
    <row r="40" spans="1:22" s="5" customFormat="1" ht="10.5">
      <c r="A40" s="11">
        <v>33</v>
      </c>
      <c r="B40" s="14">
        <v>69</v>
      </c>
      <c r="C40" s="15">
        <v>69</v>
      </c>
      <c r="D40" s="16" t="s">
        <v>787</v>
      </c>
      <c r="E40" s="17" t="s">
        <v>388</v>
      </c>
      <c r="F40" s="15" t="s">
        <v>670</v>
      </c>
      <c r="G40" s="15" t="s">
        <v>671</v>
      </c>
      <c r="H40" s="15" t="s">
        <v>672</v>
      </c>
      <c r="I40" s="15">
        <v>4000</v>
      </c>
      <c r="J40" s="15">
        <v>750</v>
      </c>
      <c r="K40" s="15" t="s">
        <v>575</v>
      </c>
      <c r="L40" s="30" t="s">
        <v>808</v>
      </c>
      <c r="M40" s="30" t="s">
        <v>808</v>
      </c>
      <c r="N40" s="30"/>
      <c r="O40" s="30"/>
      <c r="P40" s="30"/>
      <c r="Q40" s="30"/>
      <c r="R40" s="30"/>
      <c r="S40" s="30"/>
      <c r="T40" s="30" t="s">
        <v>808</v>
      </c>
      <c r="U40" s="30"/>
      <c r="V40" s="13">
        <v>33</v>
      </c>
    </row>
    <row r="41" spans="1:22" s="5" customFormat="1" ht="10.5">
      <c r="A41" s="11">
        <v>34</v>
      </c>
      <c r="B41" s="14"/>
      <c r="C41" s="15"/>
      <c r="D41" s="16" t="s">
        <v>788</v>
      </c>
      <c r="E41" s="17" t="s">
        <v>344</v>
      </c>
      <c r="F41" s="15" t="s">
        <v>676</v>
      </c>
      <c r="G41" s="15" t="s">
        <v>671</v>
      </c>
      <c r="H41" s="15" t="s">
        <v>677</v>
      </c>
      <c r="I41" s="15"/>
      <c r="J41" s="15"/>
      <c r="K41" s="15" t="s">
        <v>575</v>
      </c>
      <c r="L41" s="30" t="s">
        <v>808</v>
      </c>
      <c r="M41" s="30" t="s">
        <v>808</v>
      </c>
      <c r="N41" s="30"/>
      <c r="O41" s="30"/>
      <c r="P41" s="30"/>
      <c r="Q41" s="30"/>
      <c r="R41" s="30"/>
      <c r="S41" s="30"/>
      <c r="T41" s="30"/>
      <c r="U41" s="30"/>
      <c r="V41" s="13">
        <v>34</v>
      </c>
    </row>
    <row r="42" spans="1:22" s="5" customFormat="1" ht="10.5">
      <c r="A42" s="11">
        <v>35</v>
      </c>
      <c r="B42" s="14"/>
      <c r="C42" s="15"/>
      <c r="D42" s="16" t="s">
        <v>789</v>
      </c>
      <c r="E42" s="17" t="s">
        <v>572</v>
      </c>
      <c r="F42" s="15" t="s">
        <v>670</v>
      </c>
      <c r="G42" s="15" t="s">
        <v>671</v>
      </c>
      <c r="H42" s="15" t="s">
        <v>672</v>
      </c>
      <c r="I42" s="15"/>
      <c r="J42" s="15"/>
      <c r="K42" s="15" t="s">
        <v>568</v>
      </c>
      <c r="L42" s="30" t="s">
        <v>808</v>
      </c>
      <c r="M42" s="30" t="s">
        <v>808</v>
      </c>
      <c r="N42" s="30"/>
      <c r="O42" s="30"/>
      <c r="P42" s="30"/>
      <c r="Q42" s="30"/>
      <c r="R42" s="30"/>
      <c r="S42" s="30"/>
      <c r="T42" s="30"/>
      <c r="U42" s="30"/>
      <c r="V42" s="13">
        <v>35</v>
      </c>
    </row>
    <row r="43" spans="1:22" s="5" customFormat="1" ht="10.5">
      <c r="A43" s="11">
        <v>36</v>
      </c>
      <c r="B43" s="14">
        <v>70</v>
      </c>
      <c r="C43" s="15">
        <v>70</v>
      </c>
      <c r="D43" s="16" t="s">
        <v>790</v>
      </c>
      <c r="E43" s="17" t="s">
        <v>816</v>
      </c>
      <c r="F43" s="15" t="s">
        <v>676</v>
      </c>
      <c r="G43" s="15" t="s">
        <v>671</v>
      </c>
      <c r="H43" s="15" t="s">
        <v>677</v>
      </c>
      <c r="I43" s="15">
        <v>1800</v>
      </c>
      <c r="J43" s="15">
        <v>300</v>
      </c>
      <c r="K43" s="15" t="s">
        <v>625</v>
      </c>
      <c r="L43" s="30"/>
      <c r="M43" s="30"/>
      <c r="N43" s="30"/>
      <c r="O43" s="30"/>
      <c r="P43" s="30"/>
      <c r="Q43" s="30"/>
      <c r="R43" s="30"/>
      <c r="S43" s="30"/>
      <c r="T43" s="30"/>
      <c r="U43" s="30"/>
      <c r="V43" s="13">
        <v>36</v>
      </c>
    </row>
    <row r="44" spans="1:22" s="5" customFormat="1" ht="10.5">
      <c r="A44" s="11">
        <v>37</v>
      </c>
      <c r="B44" s="14"/>
      <c r="C44" s="15"/>
      <c r="D44" s="16" t="s">
        <v>791</v>
      </c>
      <c r="E44" s="17" t="s">
        <v>669</v>
      </c>
      <c r="F44" s="15" t="s">
        <v>670</v>
      </c>
      <c r="G44" s="15" t="s">
        <v>671</v>
      </c>
      <c r="H44" s="15" t="s">
        <v>672</v>
      </c>
      <c r="I44" s="15"/>
      <c r="J44" s="15">
        <v>800</v>
      </c>
      <c r="K44" s="15" t="s">
        <v>625</v>
      </c>
      <c r="L44" s="30"/>
      <c r="M44" s="30"/>
      <c r="N44" s="30"/>
      <c r="O44" s="30"/>
      <c r="P44" s="30"/>
      <c r="Q44" s="30"/>
      <c r="R44" s="30"/>
      <c r="S44" s="30"/>
      <c r="T44" s="30" t="s">
        <v>808</v>
      </c>
      <c r="U44" s="30"/>
      <c r="V44" s="13">
        <v>37</v>
      </c>
    </row>
    <row r="45" spans="1:22" s="5" customFormat="1" ht="10.5">
      <c r="A45" s="11">
        <v>38</v>
      </c>
      <c r="B45" s="14"/>
      <c r="C45" s="15"/>
      <c r="D45" s="16" t="s">
        <v>792</v>
      </c>
      <c r="E45" s="17" t="s">
        <v>572</v>
      </c>
      <c r="F45" s="15" t="s">
        <v>676</v>
      </c>
      <c r="G45" s="15" t="s">
        <v>671</v>
      </c>
      <c r="H45" s="15" t="s">
        <v>709</v>
      </c>
      <c r="I45" s="15"/>
      <c r="J45" s="15"/>
      <c r="K45" s="15" t="s">
        <v>625</v>
      </c>
      <c r="L45" s="30"/>
      <c r="M45" s="30"/>
      <c r="N45" s="30"/>
      <c r="O45" s="30"/>
      <c r="P45" s="30" t="s">
        <v>808</v>
      </c>
      <c r="Q45" s="30"/>
      <c r="R45" s="30"/>
      <c r="S45" s="30"/>
      <c r="T45" s="30"/>
      <c r="U45" s="30"/>
      <c r="V45" s="13">
        <v>38</v>
      </c>
    </row>
    <row r="46" spans="1:22" s="5" customFormat="1" ht="10.5">
      <c r="A46" s="11">
        <v>39</v>
      </c>
      <c r="B46" s="15"/>
      <c r="C46" s="15"/>
      <c r="D46" s="16" t="s">
        <v>793</v>
      </c>
      <c r="E46" s="17" t="s">
        <v>558</v>
      </c>
      <c r="F46" s="15" t="s">
        <v>670</v>
      </c>
      <c r="G46" s="15" t="s">
        <v>671</v>
      </c>
      <c r="H46" s="15" t="s">
        <v>672</v>
      </c>
      <c r="I46" s="15"/>
      <c r="J46" s="15">
        <v>275</v>
      </c>
      <c r="K46" s="15" t="s">
        <v>625</v>
      </c>
      <c r="L46" s="30"/>
      <c r="M46" s="30"/>
      <c r="N46" s="30"/>
      <c r="O46" s="30"/>
      <c r="P46" s="30"/>
      <c r="Q46" s="30"/>
      <c r="R46" s="30"/>
      <c r="S46" s="30"/>
      <c r="T46" s="30" t="s">
        <v>808</v>
      </c>
      <c r="U46" s="30"/>
      <c r="V46" s="13">
        <v>39</v>
      </c>
    </row>
    <row r="47" spans="1:22" s="5" customFormat="1" ht="12" thickBot="1">
      <c r="A47" s="13">
        <v>40</v>
      </c>
      <c r="B47" s="9"/>
      <c r="C47" s="9"/>
      <c r="D47" s="18" t="s">
        <v>933</v>
      </c>
      <c r="E47" s="19" t="s">
        <v>554</v>
      </c>
      <c r="F47" s="9" t="s">
        <v>676</v>
      </c>
      <c r="G47" s="9" t="s">
        <v>671</v>
      </c>
      <c r="H47" s="9" t="s">
        <v>677</v>
      </c>
      <c r="I47" s="9"/>
      <c r="J47" s="9"/>
      <c r="K47" s="9" t="s">
        <v>625</v>
      </c>
      <c r="L47" s="31"/>
      <c r="M47" s="31"/>
      <c r="N47" s="31"/>
      <c r="O47" s="31"/>
      <c r="P47" s="31"/>
      <c r="Q47" s="31"/>
      <c r="R47" s="31"/>
      <c r="S47" s="31"/>
      <c r="T47" s="31"/>
      <c r="U47" s="31"/>
      <c r="V47" s="13">
        <v>40</v>
      </c>
    </row>
    <row r="48" spans="2:21" s="20" customFormat="1" ht="12.75" customHeight="1" thickTop="1">
      <c r="B48" s="40"/>
      <c r="C48" s="40"/>
      <c r="D48" s="42" t="s">
        <v>747</v>
      </c>
      <c r="E48" s="43"/>
      <c r="F48" s="43"/>
      <c r="G48" s="43"/>
      <c r="H48" s="44"/>
      <c r="I48" s="36">
        <v>14100</v>
      </c>
      <c r="J48" s="36">
        <v>5725</v>
      </c>
      <c r="K48" s="38" t="s">
        <v>588</v>
      </c>
      <c r="L48" s="36">
        <v>9</v>
      </c>
      <c r="M48" s="36">
        <v>11</v>
      </c>
      <c r="N48" s="21"/>
      <c r="O48" s="22"/>
      <c r="P48" s="21"/>
      <c r="Q48" s="22"/>
      <c r="R48" s="25"/>
      <c r="S48" s="36"/>
      <c r="T48" s="36"/>
      <c r="U48" s="36"/>
    </row>
    <row r="49" spans="2:21" s="20" customFormat="1" ht="10.5">
      <c r="B49" s="40"/>
      <c r="C49" s="40"/>
      <c r="D49" s="45" t="s">
        <v>748</v>
      </c>
      <c r="E49" s="43"/>
      <c r="F49" s="43"/>
      <c r="G49" s="43"/>
      <c r="H49" s="44"/>
      <c r="I49" s="36"/>
      <c r="J49" s="36"/>
      <c r="K49" s="38"/>
      <c r="L49" s="36"/>
      <c r="M49" s="36"/>
      <c r="N49" s="21"/>
      <c r="O49" s="22"/>
      <c r="P49" s="21">
        <v>8</v>
      </c>
      <c r="Q49" s="22">
        <v>1</v>
      </c>
      <c r="R49" s="25">
        <v>1</v>
      </c>
      <c r="S49" s="36"/>
      <c r="T49" s="36"/>
      <c r="U49" s="36"/>
    </row>
    <row r="50" spans="2:21" s="20" customFormat="1" ht="12" thickBot="1">
      <c r="B50" s="41"/>
      <c r="C50" s="41"/>
      <c r="D50" s="46" t="s">
        <v>749</v>
      </c>
      <c r="E50" s="47"/>
      <c r="F50" s="47"/>
      <c r="G50" s="47"/>
      <c r="H50" s="48"/>
      <c r="I50" s="37"/>
      <c r="J50" s="37"/>
      <c r="K50" s="39"/>
      <c r="L50" s="37"/>
      <c r="M50" s="37"/>
      <c r="N50" s="23"/>
      <c r="O50" s="24"/>
      <c r="P50" s="23"/>
      <c r="Q50" s="24"/>
      <c r="R50" s="26"/>
      <c r="S50" s="37"/>
      <c r="T50" s="37"/>
      <c r="U50" s="37"/>
    </row>
    <row r="51" spans="2:21" ht="13.5" thickTop="1">
      <c r="B51" s="2"/>
      <c r="C51" s="2"/>
      <c r="D51" s="2"/>
      <c r="E51" s="2"/>
      <c r="F51" s="2"/>
      <c r="G51" s="2"/>
      <c r="H51" s="2"/>
      <c r="I51" s="2"/>
      <c r="J51" s="2"/>
      <c r="K51" s="2"/>
      <c r="L51" s="2"/>
      <c r="M51" s="2"/>
      <c r="N51" s="2"/>
      <c r="O51" s="2"/>
      <c r="P51" s="2"/>
      <c r="Q51" s="2"/>
      <c r="R51" s="2"/>
      <c r="S51" s="2"/>
      <c r="T51" s="2"/>
      <c r="U51" s="2"/>
    </row>
    <row r="53" ht="12.75">
      <c r="D53" s="2"/>
    </row>
  </sheetData>
  <mergeCells count="33">
    <mergeCell ref="B2:J2"/>
    <mergeCell ref="B3:J3"/>
    <mergeCell ref="A1:U1"/>
    <mergeCell ref="L5:M5"/>
    <mergeCell ref="A5:A6"/>
    <mergeCell ref="B5:B6"/>
    <mergeCell ref="C5:C6"/>
    <mergeCell ref="K5:K6"/>
    <mergeCell ref="H5:H6"/>
    <mergeCell ref="D5:D6"/>
    <mergeCell ref="E5:G5"/>
    <mergeCell ref="I5:J5"/>
    <mergeCell ref="S5:S6"/>
    <mergeCell ref="T5:U5"/>
    <mergeCell ref="Q5:R5"/>
    <mergeCell ref="O5:O6"/>
    <mergeCell ref="P5:P6"/>
    <mergeCell ref="N5:N6"/>
    <mergeCell ref="B48:B50"/>
    <mergeCell ref="C48:C50"/>
    <mergeCell ref="D48:H48"/>
    <mergeCell ref="D49:H49"/>
    <mergeCell ref="D50:H50"/>
    <mergeCell ref="B4:J4"/>
    <mergeCell ref="L4:U4"/>
    <mergeCell ref="I48:I50"/>
    <mergeCell ref="J48:J50"/>
    <mergeCell ref="T48:T50"/>
    <mergeCell ref="U48:U50"/>
    <mergeCell ref="S48:S50"/>
    <mergeCell ref="K48:K50"/>
    <mergeCell ref="L48:L50"/>
    <mergeCell ref="M48:M5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Furniss</dc:creator>
  <cp:keywords/>
  <dc:description/>
  <cp:lastModifiedBy>Sean Furniss</cp:lastModifiedBy>
  <dcterms:created xsi:type="dcterms:W3CDTF">2003-01-17T16:21:16Z</dcterms:created>
  <cp:category/>
  <cp:version/>
  <cp:contentType/>
  <cp:contentStatus/>
</cp:coreProperties>
</file>